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G:\Enterprise Content Mgmt\Shared\forms (rvdorportalrep)\Public\Research\SD_stats\Totals\"/>
    </mc:Choice>
  </mc:AlternateContent>
  <xr:revisionPtr revIDLastSave="0" documentId="14_{CD8FA4E1-0071-44B8-9CB4-75F0634EF425}" xr6:coauthVersionLast="45" xr6:coauthVersionMax="45" xr10:uidLastSave="{00000000-0000-0000-0000-000000000000}"/>
  <bookViews>
    <workbookView xWindow="23535" yWindow="2895" windowWidth="15375" windowHeight="7875" xr2:uid="{00000000-000D-0000-FFFF-FFFF00000000}"/>
  </bookViews>
  <sheets>
    <sheet name="Table 1-Page1" sheetId="6" r:id="rId1"/>
    <sheet name="Table 1-Page2" sheetId="13" r:id="rId2"/>
    <sheet name="Table 1-Page3" sheetId="14" r:id="rId3"/>
    <sheet name="Table 1-Page4" sheetId="15" r:id="rId4"/>
    <sheet name="Table 1-Page5" sheetId="16" r:id="rId5"/>
  </sheets>
  <definedNames>
    <definedName name="_xlnm.Print_Titles" localSheetId="0">'Table 1-Page1'!$A:$B,'Table 1-Page1'!$1:$8</definedName>
    <definedName name="_xlnm.Print_Titles" localSheetId="1">'Table 1-Page2'!$A:$B,'Table 1-Page2'!$1:$8</definedName>
    <definedName name="_xlnm.Print_Titles" localSheetId="2">'Table 1-Page3'!$A:$B,'Table 1-Page3'!$1:$8</definedName>
    <definedName name="_xlnm.Print_Titles" localSheetId="3">'Table 1-Page4'!$A:$B,'Table 1-Page4'!$1:$8</definedName>
    <definedName name="_xlnm.Print_Titles" localSheetId="4">'Table 1-Page5'!$A:$B,'Table 1-Page5'!$1:$8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<sst xmlns="http://schemas.openxmlformats.org/spreadsheetml/2006/main" count="3456" uniqueCount="646">
  <si>
    <t>TABLE 1</t>
  </si>
  <si>
    <t>SD CODE</t>
  </si>
  <si>
    <t>SCHOOL DISTRICT</t>
  </si>
  <si>
    <t>TOTAL-ALL RETURNS</t>
  </si>
  <si>
    <t>OUT-OF-STATE</t>
  </si>
  <si>
    <t>INVALID</t>
  </si>
  <si>
    <t>PENNSYLVANIA</t>
  </si>
  <si>
    <t>ABINGTON</t>
  </si>
  <si>
    <t>ABINGTON HEIGHTS</t>
  </si>
  <si>
    <t>ALBERT GALLATIN AREA</t>
  </si>
  <si>
    <t>ALLEGHENY VALLEY</t>
  </si>
  <si>
    <t>ALTOONA AREA</t>
  </si>
  <si>
    <t>AMBRIDGE AREA</t>
  </si>
  <si>
    <t>ANTIETAM</t>
  </si>
  <si>
    <t>APOLLO-RIDGE</t>
  </si>
  <si>
    <t>ARMSTRONG</t>
  </si>
  <si>
    <t>ATHENS AREA</t>
  </si>
  <si>
    <t>AUSTIN AREA</t>
  </si>
  <si>
    <t>AVELLA AREA</t>
  </si>
  <si>
    <t>AVON GROVE</t>
  </si>
  <si>
    <t>AVONWORTH</t>
  </si>
  <si>
    <t>BALD EAGLE AREA</t>
  </si>
  <si>
    <t>BANGOR AREA</t>
  </si>
  <si>
    <t>BEAVER AREA</t>
  </si>
  <si>
    <t>BEDFORD AREA</t>
  </si>
  <si>
    <t>BELLE VERNON AREA</t>
  </si>
  <si>
    <t>BELLEFONTE AREA</t>
  </si>
  <si>
    <t>BENSALEM TOWNSHIP</t>
  </si>
  <si>
    <t>BENTON AREA</t>
  </si>
  <si>
    <t>BENTWORTH</t>
  </si>
  <si>
    <t>BERLIN BROTHERSVALLEY</t>
  </si>
  <si>
    <t>BERMUDIAN SPRINGS</t>
  </si>
  <si>
    <t>BERWICK AREA</t>
  </si>
  <si>
    <t>BETHEL PARK</t>
  </si>
  <si>
    <t>BETHLEHEM AREA</t>
  </si>
  <si>
    <t>BIG BEAVER FALLS AREA</t>
  </si>
  <si>
    <t>BIG SPRING</t>
  </si>
  <si>
    <t>BLACKHAWK</t>
  </si>
  <si>
    <t>BLACKLICK VALLEY</t>
  </si>
  <si>
    <t>BLAIRSVILLE-SALTSBURG</t>
  </si>
  <si>
    <t>BLOOMSBURG AREA</t>
  </si>
  <si>
    <t>BLUE MOUNTAIN</t>
  </si>
  <si>
    <t>BLUE RIDGE</t>
  </si>
  <si>
    <t>BOYERTOWN AREA</t>
  </si>
  <si>
    <t>BRADFORD AREA</t>
  </si>
  <si>
    <t>BRANDYWINE HEIGHTS AREA</t>
  </si>
  <si>
    <t>BRENTWOOD BOROUGH</t>
  </si>
  <si>
    <t>BRISTOL BOROUGH</t>
  </si>
  <si>
    <t>BRISTOL TOWNSHIP</t>
  </si>
  <si>
    <t>BROCKWAY AREA</t>
  </si>
  <si>
    <t>BROOKVILLE AREA</t>
  </si>
  <si>
    <t>BROWNSVILLE AREA</t>
  </si>
  <si>
    <t>BURGETTSTOWN AREA</t>
  </si>
  <si>
    <t>BURRELL</t>
  </si>
  <si>
    <t>BUTLER AREA</t>
  </si>
  <si>
    <t>CALIFORNIA AREA</t>
  </si>
  <si>
    <t>CAMBRIA HEIGHTS</t>
  </si>
  <si>
    <t>CAMERON COUNTY</t>
  </si>
  <si>
    <t>CAMP HILL</t>
  </si>
  <si>
    <t>CANTON AREA</t>
  </si>
  <si>
    <t>CARBONDALE AREA</t>
  </si>
  <si>
    <t>CARLISLE AREA</t>
  </si>
  <si>
    <t>CARLYNTON</t>
  </si>
  <si>
    <t>CARMICHAELS AREA</t>
  </si>
  <si>
    <t>CATASAUQUA AREA</t>
  </si>
  <si>
    <t>CENTENNIAL</t>
  </si>
  <si>
    <t>CENTRAL BUCKS</t>
  </si>
  <si>
    <t>CENTRAL CAMBRIA</t>
  </si>
  <si>
    <t>CENTRAL COLUMBIA</t>
  </si>
  <si>
    <t>CENTRAL DAUPHIN</t>
  </si>
  <si>
    <t>CENTRAL FULTON</t>
  </si>
  <si>
    <t>CENTRAL GREENE</t>
  </si>
  <si>
    <t>CENTRAL VALLEY</t>
  </si>
  <si>
    <t>CENTRAL YORK</t>
  </si>
  <si>
    <t>CHAMBERSBURG AREA</t>
  </si>
  <si>
    <t>CHARLEROI</t>
  </si>
  <si>
    <t>CHARTIERS VALLEY</t>
  </si>
  <si>
    <t>CHELTENHAM TOWNSHIP</t>
  </si>
  <si>
    <t>CHESTER UPLAND</t>
  </si>
  <si>
    <t>CHESTNUT RIDGE</t>
  </si>
  <si>
    <t>CHICHESTER</t>
  </si>
  <si>
    <t>CLARION AREA</t>
  </si>
  <si>
    <t>CLARION-LIMESTONE AREA</t>
  </si>
  <si>
    <t>CLAYSBURG-KIMMEL</t>
  </si>
  <si>
    <t>CLEARFIELD AREA</t>
  </si>
  <si>
    <t>COATESVILLE AREA</t>
  </si>
  <si>
    <t>COCALICO</t>
  </si>
  <si>
    <t>COLONIAL</t>
  </si>
  <si>
    <t>COLUMBIA BOROUGH</t>
  </si>
  <si>
    <t>COMMODORE PERRY</t>
  </si>
  <si>
    <t>CONEMAUGH TOWNSHIP AREA</t>
  </si>
  <si>
    <t>CONESTOGA VALLEY</t>
  </si>
  <si>
    <t>CONEWAGO VALLEY</t>
  </si>
  <si>
    <t>CONNEAUT</t>
  </si>
  <si>
    <t>CONNELLSVILLE AREA</t>
  </si>
  <si>
    <t>CONRAD WEISER AREA</t>
  </si>
  <si>
    <t>CORNELL</t>
  </si>
  <si>
    <t>CORRY AREA</t>
  </si>
  <si>
    <t>COUDERSPORT AREA</t>
  </si>
  <si>
    <t>COUNCIL ROCK</t>
  </si>
  <si>
    <t>CRANBERRY AREA</t>
  </si>
  <si>
    <t>CRAWFORD CENTRAL</t>
  </si>
  <si>
    <t>CRESTWOOD</t>
  </si>
  <si>
    <t>CUMBERLAND VALLEY</t>
  </si>
  <si>
    <t>CURWENSVILLE AREA</t>
  </si>
  <si>
    <t>DALLAS</t>
  </si>
  <si>
    <t>DALLASTOWN AREA</t>
  </si>
  <si>
    <t>DANIEL BOONE AREA</t>
  </si>
  <si>
    <t>DANVILLE AREA</t>
  </si>
  <si>
    <t>DEER LAKES</t>
  </si>
  <si>
    <t>DELAWARE VALLEY</t>
  </si>
  <si>
    <t>DERRY AREA</t>
  </si>
  <si>
    <t>DERRY TOWNSHIP</t>
  </si>
  <si>
    <t>DONEGAL</t>
  </si>
  <si>
    <t>DOVER AREA</t>
  </si>
  <si>
    <t>DOWNINGTOWN AREA</t>
  </si>
  <si>
    <t>DUBOIS AREA</t>
  </si>
  <si>
    <t>DUNMORE</t>
  </si>
  <si>
    <t>DUQUESNE CITY</t>
  </si>
  <si>
    <t>EAST ALLEGHENY</t>
  </si>
  <si>
    <t>EAST LYCOMING</t>
  </si>
  <si>
    <t>EAST PENN</t>
  </si>
  <si>
    <t>EAST PENNSBORO AREA</t>
  </si>
  <si>
    <t>EAST STROUDSBURG AREA</t>
  </si>
  <si>
    <t>EASTERN LANCASTER COUNTY</t>
  </si>
  <si>
    <t>EASTERN LEBANON COUNTY</t>
  </si>
  <si>
    <t>EASTERN YORK</t>
  </si>
  <si>
    <t>EASTON AREA</t>
  </si>
  <si>
    <t>ELIZABETH FORWARD</t>
  </si>
  <si>
    <t>ELIZABETHTOWN AREA</t>
  </si>
  <si>
    <t>ELK LAKE</t>
  </si>
  <si>
    <t>ELLWOOD CITY AREA</t>
  </si>
  <si>
    <t>EPHRATA AREA</t>
  </si>
  <si>
    <t>ERIE CITY</t>
  </si>
  <si>
    <t>EVERETT AREA</t>
  </si>
  <si>
    <t>EXETER TOWNSHIP</t>
  </si>
  <si>
    <t>FAIRFIELD AREA</t>
  </si>
  <si>
    <t>FAIRVIEW</t>
  </si>
  <si>
    <t>FANNETT-METAL</t>
  </si>
  <si>
    <t>FARRELL AREA</t>
  </si>
  <si>
    <t>FERNDALE AREA</t>
  </si>
  <si>
    <t>FLEETWOOD AREA</t>
  </si>
  <si>
    <t>FORBES ROAD</t>
  </si>
  <si>
    <t>FOREST AREA</t>
  </si>
  <si>
    <t>FOREST CITY REGIONAL</t>
  </si>
  <si>
    <t>FOREST HILLS</t>
  </si>
  <si>
    <t>FORT CHERRY</t>
  </si>
  <si>
    <t>FORT LEBOEUF</t>
  </si>
  <si>
    <t>FOX CHAPEL AREA</t>
  </si>
  <si>
    <t>FRANKLIN AREA</t>
  </si>
  <si>
    <t>FRANKLIN REGIONAL</t>
  </si>
  <si>
    <t>FRAZIER</t>
  </si>
  <si>
    <t>FREEDOM AREA</t>
  </si>
  <si>
    <t>FREEPORT AREA</t>
  </si>
  <si>
    <t>GALETON AREA</t>
  </si>
  <si>
    <t>GARNET VALLEY</t>
  </si>
  <si>
    <t>GATEWAY</t>
  </si>
  <si>
    <t>GENERAL MCLANE</t>
  </si>
  <si>
    <t>GETTYSBURG AREA</t>
  </si>
  <si>
    <t>GIRARD</t>
  </si>
  <si>
    <t>GLENDALE</t>
  </si>
  <si>
    <t>GOVERNOR MIFFLIN</t>
  </si>
  <si>
    <t>GREAT VALLEY</t>
  </si>
  <si>
    <t>GREATER JOHNSTOWN</t>
  </si>
  <si>
    <t>GREATER LATROBE</t>
  </si>
  <si>
    <t>GREATER NANTICOKE AREA</t>
  </si>
  <si>
    <t>GREENCASTLE-ANTRIM</t>
  </si>
  <si>
    <t>GREENSBURG SALEM</t>
  </si>
  <si>
    <t>GREENVILLE AREA</t>
  </si>
  <si>
    <t>GREENWOOD</t>
  </si>
  <si>
    <t>GROVE CITY AREA</t>
  </si>
  <si>
    <t>HALIFAX AREA</t>
  </si>
  <si>
    <t>HAMBURG AREA</t>
  </si>
  <si>
    <t>HAMPTON TOWNSHIP</t>
  </si>
  <si>
    <t>HANOVER AREA</t>
  </si>
  <si>
    <t>HANOVER PUBLIC</t>
  </si>
  <si>
    <t>HARBOR CREEK</t>
  </si>
  <si>
    <t>HATBORO-HORSHAM</t>
  </si>
  <si>
    <t>HAVERFORD TOWNSHIP</t>
  </si>
  <si>
    <t>HAZLETON AREA</t>
  </si>
  <si>
    <t>HEMPFIELD</t>
  </si>
  <si>
    <t>HEMPFIELD AREA</t>
  </si>
  <si>
    <t>HERMITAGE</t>
  </si>
  <si>
    <t>HIGHLANDS</t>
  </si>
  <si>
    <t>HOLLIDAYSBURG AREA</t>
  </si>
  <si>
    <t>HOPEWELL AREA</t>
  </si>
  <si>
    <t>HUNTINGDON AREA</t>
  </si>
  <si>
    <t>INDIANA AREA</t>
  </si>
  <si>
    <t>INTERBORO</t>
  </si>
  <si>
    <t>IROQUOIS</t>
  </si>
  <si>
    <t>JAMESTOWN AREA</t>
  </si>
  <si>
    <t>JEANNETTE CITY</t>
  </si>
  <si>
    <t>JEFFERSON-MORGAN</t>
  </si>
  <si>
    <t>JENKINTOWN</t>
  </si>
  <si>
    <t>JERSEY SHORE AREA</t>
  </si>
  <si>
    <t>JIM THORPE AREA</t>
  </si>
  <si>
    <t>JOHNSONBURG AREA</t>
  </si>
  <si>
    <t>JUNIATA COUNTY</t>
  </si>
  <si>
    <t>JUNIATA VALLEY</t>
  </si>
  <si>
    <t>KANE AREA</t>
  </si>
  <si>
    <t>KARNS CITY AREA</t>
  </si>
  <si>
    <t>KENNETT CONSOLIDATED</t>
  </si>
  <si>
    <t>KEYSTONE</t>
  </si>
  <si>
    <t>KEYSTONE CENTRAL</t>
  </si>
  <si>
    <t>KEYSTONE OAKS</t>
  </si>
  <si>
    <t>KISKI AREA</t>
  </si>
  <si>
    <t>KUTZTOWN AREA</t>
  </si>
  <si>
    <t>LACKAWANNA TRAIL</t>
  </si>
  <si>
    <t>LAKELAND</t>
  </si>
  <si>
    <t>LAKE-LEHMAN</t>
  </si>
  <si>
    <t>LAKEVIEW</t>
  </si>
  <si>
    <t>LAMPETER-STRASBURG</t>
  </si>
  <si>
    <t>LANCASTER</t>
  </si>
  <si>
    <t>LAUREL</t>
  </si>
  <si>
    <t>LAUREL HIGHLANDS</t>
  </si>
  <si>
    <t>LEBANON</t>
  </si>
  <si>
    <t>LEECHBURG AREA</t>
  </si>
  <si>
    <t>LEHIGHTON AREA</t>
  </si>
  <si>
    <t>LEWISBURG AREA</t>
  </si>
  <si>
    <t>LIGONIER VALLEY</t>
  </si>
  <si>
    <t>LINE MOUNTAIN</t>
  </si>
  <si>
    <t>LITTLESTOWN AREA</t>
  </si>
  <si>
    <t>LOWER DAUPHIN</t>
  </si>
  <si>
    <t>LOWER MERION</t>
  </si>
  <si>
    <t>LOWER MORELAND TOWNSHIP</t>
  </si>
  <si>
    <t>LOYALSOCK TOWNSHIP</t>
  </si>
  <si>
    <t>MAHANOY AREA</t>
  </si>
  <si>
    <t>MANHEIM CENTRAL</t>
  </si>
  <si>
    <t>MANHEIM TOWNSHIP</t>
  </si>
  <si>
    <t>MARION CENTER AREA</t>
  </si>
  <si>
    <t>MARPLE NEWTOWN</t>
  </si>
  <si>
    <t>MARS AREA</t>
  </si>
  <si>
    <t>MCGUFFEY</t>
  </si>
  <si>
    <t>MCKEESPORT AREA</t>
  </si>
  <si>
    <t>MECHANICSBURG AREA</t>
  </si>
  <si>
    <t>MERCER AREA</t>
  </si>
  <si>
    <t>METHACTON</t>
  </si>
  <si>
    <t>MEYERSDALE AREA</t>
  </si>
  <si>
    <t>MID VALLEY</t>
  </si>
  <si>
    <t>MIDD-WEST</t>
  </si>
  <si>
    <t>MIDLAND BOROUGH</t>
  </si>
  <si>
    <t>MIFFLIN COUNTY</t>
  </si>
  <si>
    <t>MIFFLINBURG AREA</t>
  </si>
  <si>
    <t>MILLCREEK TOWNSHIP</t>
  </si>
  <si>
    <t>MILLERSBURG AREA</t>
  </si>
  <si>
    <t>MILLVILLE AREA</t>
  </si>
  <si>
    <t>MILTON AREA</t>
  </si>
  <si>
    <t>MINERSVILLE AREA</t>
  </si>
  <si>
    <t>MOHAWK AREA</t>
  </si>
  <si>
    <t>MONESSEN CITY</t>
  </si>
  <si>
    <t>MONITEAU</t>
  </si>
  <si>
    <t>MONTGOMERY AREA</t>
  </si>
  <si>
    <t>MONTOUR</t>
  </si>
  <si>
    <t>MONTOURSVILLE AREA</t>
  </si>
  <si>
    <t>MONTROSE AREA</t>
  </si>
  <si>
    <t>MOON AREA</t>
  </si>
  <si>
    <t>MORRISVILLE BOROUGH</t>
  </si>
  <si>
    <t>MOSHANNON VALLEY</t>
  </si>
  <si>
    <t>MOUNT CARMEL AREA</t>
  </si>
  <si>
    <t>MOUNT PLEASANT AREA</t>
  </si>
  <si>
    <t>MOUNT UNION AREA</t>
  </si>
  <si>
    <t>MOUNTAIN VIEW</t>
  </si>
  <si>
    <t>MUNCY</t>
  </si>
  <si>
    <t>NAZARETH AREA</t>
  </si>
  <si>
    <t>NESHAMINY</t>
  </si>
  <si>
    <t>NESHANNOCK TOWNSHIP</t>
  </si>
  <si>
    <t>NEW BRIGHTON AREA</t>
  </si>
  <si>
    <t>NEW CASTLE AREA</t>
  </si>
  <si>
    <t>NEWPORT</t>
  </si>
  <si>
    <t>NORRISTOWN AREA</t>
  </si>
  <si>
    <t>NORTH ALLEGHENY</t>
  </si>
  <si>
    <t>NORTH CLARION COUNTY</t>
  </si>
  <si>
    <t>NORTH EAST</t>
  </si>
  <si>
    <t>NORTH HILLS</t>
  </si>
  <si>
    <t>NORTH PENN</t>
  </si>
  <si>
    <t>NORTH POCONO</t>
  </si>
  <si>
    <t>NORTH SCHUYLKILL</t>
  </si>
  <si>
    <t>NORTH STAR</t>
  </si>
  <si>
    <t>NORTHAMPTON AREA</t>
  </si>
  <si>
    <t>NORTHEASTERN YORK</t>
  </si>
  <si>
    <t>NORTHERN BEDFORD COUNTY</t>
  </si>
  <si>
    <t>NORTHERN CAMBRIA</t>
  </si>
  <si>
    <t>NORTHERN LEBANON</t>
  </si>
  <si>
    <t>NORTHERN LEHIGH</t>
  </si>
  <si>
    <t>NORTHERN POTTER</t>
  </si>
  <si>
    <t>NORTHERN TIOGA</t>
  </si>
  <si>
    <t>NORTHERN YORK COUNTY</t>
  </si>
  <si>
    <t>NORTHGATE</t>
  </si>
  <si>
    <t>NORTHWEST AREA</t>
  </si>
  <si>
    <t>NORTHWESTERN</t>
  </si>
  <si>
    <t>NORTHWESTERN LEHIGH</t>
  </si>
  <si>
    <t>NORWIN</t>
  </si>
  <si>
    <t>OCTORARA AREA</t>
  </si>
  <si>
    <t>OIL CITY AREA</t>
  </si>
  <si>
    <t>OLD FORGE</t>
  </si>
  <si>
    <t>OLEY VALLEY</t>
  </si>
  <si>
    <t>OSWAYO VALLEY</t>
  </si>
  <si>
    <t>OWEN J. ROBERTS</t>
  </si>
  <si>
    <t>OXFORD AREA</t>
  </si>
  <si>
    <t>PALISADES</t>
  </si>
  <si>
    <t>PALMERTON AREA</t>
  </si>
  <si>
    <t>PALMYRA AREA</t>
  </si>
  <si>
    <t>PANTHER VALLEY</t>
  </si>
  <si>
    <t>PARKLAND</t>
  </si>
  <si>
    <t>PEN ARGYL AREA</t>
  </si>
  <si>
    <t>PENN CAMBRIA</t>
  </si>
  <si>
    <t>PENN HILLS</t>
  </si>
  <si>
    <t>PENN MANOR</t>
  </si>
  <si>
    <t>PENNCREST</t>
  </si>
  <si>
    <t>PENNRIDGE</t>
  </si>
  <si>
    <t>PENNS MANOR AREA</t>
  </si>
  <si>
    <t>PENNS VALLEY AREA</t>
  </si>
  <si>
    <t>PENNSBURY</t>
  </si>
  <si>
    <t>PENN-TRAFFORD</t>
  </si>
  <si>
    <t>PEQUEA VALLEY</t>
  </si>
  <si>
    <t>PERKIOMEN VALLEY</t>
  </si>
  <si>
    <t>PETERS TOWNSHIP</t>
  </si>
  <si>
    <t>PHILIPSBURG-OSCEOLA AREA</t>
  </si>
  <si>
    <t>PHOENIXVILLE AREA</t>
  </si>
  <si>
    <t>PINE GROVE AREA</t>
  </si>
  <si>
    <t>PINE-RICHLAND</t>
  </si>
  <si>
    <t>PITTSBURGH</t>
  </si>
  <si>
    <t>PITTSTON AREA</t>
  </si>
  <si>
    <t>PLEASANT VALLEY</t>
  </si>
  <si>
    <t>PLUM BOROUGH</t>
  </si>
  <si>
    <t>POCONO MOUNTAIN</t>
  </si>
  <si>
    <t>PORT ALLEGANY</t>
  </si>
  <si>
    <t>PORTAGE AREA</t>
  </si>
  <si>
    <t>POTTSGROVE</t>
  </si>
  <si>
    <t>POTTSTOWN</t>
  </si>
  <si>
    <t>POTTSVILLE AREA</t>
  </si>
  <si>
    <t>PUNXSUTAWNEY AREA</t>
  </si>
  <si>
    <t>PURCHASE LINE</t>
  </si>
  <si>
    <t>QUAKER VALLEY</t>
  </si>
  <si>
    <t>QUAKERTOWN COMMUNITY</t>
  </si>
  <si>
    <t>RADNOR TOWNSHIP</t>
  </si>
  <si>
    <t>READING</t>
  </si>
  <si>
    <t>RED LION AREA</t>
  </si>
  <si>
    <t>REDBANK VALLEY</t>
  </si>
  <si>
    <t>REYNOLDS</t>
  </si>
  <si>
    <t>RICHLAND</t>
  </si>
  <si>
    <t>RIDGWAY AREA</t>
  </si>
  <si>
    <t>RIDLEY</t>
  </si>
  <si>
    <t>RINGGOLD</t>
  </si>
  <si>
    <t>RIVERSIDE</t>
  </si>
  <si>
    <t>RIVERSIDE BEAVER COUNTY</t>
  </si>
  <si>
    <t>RIVERVIEW</t>
  </si>
  <si>
    <t>ROCHESTER AREA</t>
  </si>
  <si>
    <t>ROCKWOOD AREA</t>
  </si>
  <si>
    <t>ROSE TREE MEDIA</t>
  </si>
  <si>
    <t>SAINT CLAIR AREA</t>
  </si>
  <si>
    <t>SAINT MARYS AREA</t>
  </si>
  <si>
    <t>SALISBURY TOWNSHIP</t>
  </si>
  <si>
    <t>SAUCON VALLEY</t>
  </si>
  <si>
    <t>SAYRE AREA</t>
  </si>
  <si>
    <t>SCHUYLKILL HAVEN AREA</t>
  </si>
  <si>
    <t>SCHUYLKILL VALLEY</t>
  </si>
  <si>
    <t>SENECA VALLEY</t>
  </si>
  <si>
    <t>SHADE-CENTRAL CITY</t>
  </si>
  <si>
    <t>SHALER AREA</t>
  </si>
  <si>
    <t>SHAMOKIN AREA</t>
  </si>
  <si>
    <t>SHANKSVILLE-STONYCREEK</t>
  </si>
  <si>
    <t>SHARON CITY</t>
  </si>
  <si>
    <t>SHARPSVILLE AREA</t>
  </si>
  <si>
    <t>SHENANDOAH VALLEY</t>
  </si>
  <si>
    <t>SHENANGO AREA</t>
  </si>
  <si>
    <t>SHIKELLAMY</t>
  </si>
  <si>
    <t>SHIPPENSBURG AREA</t>
  </si>
  <si>
    <t>SLIPPERY ROCK AREA</t>
  </si>
  <si>
    <t>SMETHPORT AREA</t>
  </si>
  <si>
    <t>SOLANCO</t>
  </si>
  <si>
    <t>SOMERSET AREA</t>
  </si>
  <si>
    <t>SOUDERTON AREA</t>
  </si>
  <si>
    <t>SOUTH ALLEGHENY</t>
  </si>
  <si>
    <t>SOUTH BUTLER COUNTY</t>
  </si>
  <si>
    <t>SOUTH EASTERN</t>
  </si>
  <si>
    <t>SOUTH FAYETTE TOWNSHIP</t>
  </si>
  <si>
    <t>SOUTH MIDDLETON</t>
  </si>
  <si>
    <t>SOUTH PARK</t>
  </si>
  <si>
    <t>SOUTH WESTERN</t>
  </si>
  <si>
    <t>SOUTH WILLIAMSPORT AREA</t>
  </si>
  <si>
    <t>SOUTHEAST DELCO</t>
  </si>
  <si>
    <t>SOUTHEASTERN GREENE</t>
  </si>
  <si>
    <t>SOUTHERN COLUMBIA AREA</t>
  </si>
  <si>
    <t>SOUTHERN FULTON</t>
  </si>
  <si>
    <t>SOUTHERN LEHIGH</t>
  </si>
  <si>
    <t>SOUTHERN TIOGA</t>
  </si>
  <si>
    <t>SOUTHERN YORK COUNTY</t>
  </si>
  <si>
    <t>SOUTHMORELAND</t>
  </si>
  <si>
    <t>SPRING COVE</t>
  </si>
  <si>
    <t>SPRING GROVE AREA</t>
  </si>
  <si>
    <t>SPRINGFIELD</t>
  </si>
  <si>
    <t>SPRINGFIELD TOWNSHIP</t>
  </si>
  <si>
    <t>STATE COLLEGE AREA</t>
  </si>
  <si>
    <t>STEEL VALLEY</t>
  </si>
  <si>
    <t>STROUDSBURG AREA</t>
  </si>
  <si>
    <t>SULLIVAN COUNTY</t>
  </si>
  <si>
    <t>SUSQUEHANNA COMMUNITY</t>
  </si>
  <si>
    <t>SUSQUEHANNA TOWNSHIP</t>
  </si>
  <si>
    <t>SUSQUENITA</t>
  </si>
  <si>
    <t>TAMAQUA AREA</t>
  </si>
  <si>
    <t>TITUSVILLE AREA</t>
  </si>
  <si>
    <t>TOWANDA AREA</t>
  </si>
  <si>
    <t>TRINITY AREA</t>
  </si>
  <si>
    <t>TROY AREA</t>
  </si>
  <si>
    <t>TULPEHOCKEN AREA</t>
  </si>
  <si>
    <t>TUNKHANNOCK AREA</t>
  </si>
  <si>
    <t>TURKEYFOOT VALLEY AREA</t>
  </si>
  <si>
    <t>TUSCARORA</t>
  </si>
  <si>
    <t>TUSSEY MOUNTAIN</t>
  </si>
  <si>
    <t>TWIN VALLEY</t>
  </si>
  <si>
    <t>TYRONE AREA</t>
  </si>
  <si>
    <t>UNION</t>
  </si>
  <si>
    <t>UNION AREA</t>
  </si>
  <si>
    <t>UNION CITY AREA</t>
  </si>
  <si>
    <t>UNIONTOWN AREA</t>
  </si>
  <si>
    <t>UNIONVILLE-CHADDS FORD</t>
  </si>
  <si>
    <t>UNITED</t>
  </si>
  <si>
    <t>UPPER ADAMS</t>
  </si>
  <si>
    <t>UPPER DARBY</t>
  </si>
  <si>
    <t>UPPER DAUPHIN AREA</t>
  </si>
  <si>
    <t>UPPER DUBLIN</t>
  </si>
  <si>
    <t>UPPER MERION AREA</t>
  </si>
  <si>
    <t>UPPER PERKIOMEN</t>
  </si>
  <si>
    <t>VALLEY GROVE</t>
  </si>
  <si>
    <t>VALLEY VIEW</t>
  </si>
  <si>
    <t>WALLENPAUPACK AREA</t>
  </si>
  <si>
    <t>WARREN COUNTY</t>
  </si>
  <si>
    <t>WARRIOR RUN</t>
  </si>
  <si>
    <t>WARWICK</t>
  </si>
  <si>
    <t>WASHINGTON</t>
  </si>
  <si>
    <t>WATTSBURG AREA</t>
  </si>
  <si>
    <t>WAYNE HIGHLANDS</t>
  </si>
  <si>
    <t>WAYNESBORO AREA</t>
  </si>
  <si>
    <t>WELLSBORO AREA</t>
  </si>
  <si>
    <t>WEST ALLEGHENY</t>
  </si>
  <si>
    <t>WEST BRANCH AREA</t>
  </si>
  <si>
    <t>WEST CHESTER AREA</t>
  </si>
  <si>
    <t>WEST GREENE</t>
  </si>
  <si>
    <t>WEST JEFFERSON HILLS</t>
  </si>
  <si>
    <t>WEST MIDDLESEX AREA</t>
  </si>
  <si>
    <t>WEST MIFFLIN AREA</t>
  </si>
  <si>
    <t>WEST PERRY</t>
  </si>
  <si>
    <t>WEST SHORE</t>
  </si>
  <si>
    <t>WEST YORK AREA</t>
  </si>
  <si>
    <t>WESTERN BEAVER COUNTY</t>
  </si>
  <si>
    <t>WESTERN WAYNE</t>
  </si>
  <si>
    <t>WESTMONT HILLTOP</t>
  </si>
  <si>
    <t>WILKES-BARRE AREA</t>
  </si>
  <si>
    <t>WILLIAM PENN</t>
  </si>
  <si>
    <t>WILLIAMS VALLEY</t>
  </si>
  <si>
    <t>WILLIAMSBURG COMMUNITY</t>
  </si>
  <si>
    <t>WILLIAMSPORT AREA</t>
  </si>
  <si>
    <t>WILMINGTON AREA</t>
  </si>
  <si>
    <t>WILSON</t>
  </si>
  <si>
    <t>WILSON AREA</t>
  </si>
  <si>
    <t>WINDBER AREA</t>
  </si>
  <si>
    <t>WISSAHICKON</t>
  </si>
  <si>
    <t>WOODLAND HILLS</t>
  </si>
  <si>
    <t>WYALUSING AREA</t>
  </si>
  <si>
    <t>WYOMING AREA</t>
  </si>
  <si>
    <t>WYOMING VALLEY WEST</t>
  </si>
  <si>
    <t>YORK CITY</t>
  </si>
  <si>
    <t>** Data have been redacted to prevent disclosure of individual tax return information.</t>
  </si>
  <si>
    <t>GAMBLING, LOTTERY</t>
  </si>
  <si>
    <t>TAXABLE INCOME</t>
  </si>
  <si>
    <t>TAX</t>
  </si>
  <si>
    <t>RETURNS</t>
  </si>
  <si>
    <t>AMOUNTS</t>
  </si>
  <si>
    <t>GROSS</t>
  </si>
  <si>
    <t>TAXABLE</t>
  </si>
  <si>
    <t>COMPENSATION</t>
  </si>
  <si>
    <t>BUSINESS EXPENSES</t>
  </si>
  <si>
    <t>INTEREST</t>
  </si>
  <si>
    <t>DIVIDENDS</t>
  </si>
  <si>
    <t>NET PROFITS</t>
  </si>
  <si>
    <t>RENTS, ROYALTIES,</t>
  </si>
  <si>
    <t>SALE OF PROPERTY</t>
  </si>
  <si>
    <t>PATENTS, COPYRIGHTS</t>
  </si>
  <si>
    <t>ESTATES, TRUSTS</t>
  </si>
  <si>
    <t>OUT OF STATE</t>
  </si>
  <si>
    <t>TAX FORGIVENESS</t>
  </si>
  <si>
    <t>CREDIT</t>
  </si>
  <si>
    <t>02060</t>
  </si>
  <si>
    <t>04050</t>
  </si>
  <si>
    <t>ALIQUIPPA</t>
  </si>
  <si>
    <t>ALLEGHENY-CLARION VALLEY</t>
  </si>
  <si>
    <t>ALLENTOWN</t>
  </si>
  <si>
    <t>07050</t>
  </si>
  <si>
    <t>04070</t>
  </si>
  <si>
    <t>ANNVILLE-CLEONA</t>
  </si>
  <si>
    <t>06050</t>
  </si>
  <si>
    <t>03060</t>
  </si>
  <si>
    <t>03085</t>
  </si>
  <si>
    <t>08050</t>
  </si>
  <si>
    <t>02075</t>
  </si>
  <si>
    <t>02110</t>
  </si>
  <si>
    <t>BALDWIN-WHITEHALL</t>
  </si>
  <si>
    <t>04120</t>
  </si>
  <si>
    <t>05100</t>
  </si>
  <si>
    <t>07100</t>
  </si>
  <si>
    <t>BELLWOOD-ANTIS</t>
  </si>
  <si>
    <t>09100</t>
  </si>
  <si>
    <t>01110</t>
  </si>
  <si>
    <t>02125</t>
  </si>
  <si>
    <t>BETHLEHEM-CENTER</t>
  </si>
  <si>
    <t>04150</t>
  </si>
  <si>
    <t>04160</t>
  </si>
  <si>
    <t>06075</t>
  </si>
  <si>
    <t>06085</t>
  </si>
  <si>
    <t>02145</t>
  </si>
  <si>
    <t>09130</t>
  </si>
  <si>
    <t>09135</t>
  </si>
  <si>
    <t>BRYN ATHYN</t>
  </si>
  <si>
    <t>CANON-MCMILLAN</t>
  </si>
  <si>
    <t>08100</t>
  </si>
  <si>
    <t>02160</t>
  </si>
  <si>
    <t>09200</t>
  </si>
  <si>
    <t>09210</t>
  </si>
  <si>
    <t>04200</t>
  </si>
  <si>
    <t>02175</t>
  </si>
  <si>
    <t>CHARTIERS-HOUSTON</t>
  </si>
  <si>
    <t>05150</t>
  </si>
  <si>
    <t>02190</t>
  </si>
  <si>
    <t>CLAIRTON CITY</t>
  </si>
  <si>
    <t>07150</t>
  </si>
  <si>
    <t>CONEMAUGH VALLEY</t>
  </si>
  <si>
    <t>01160</t>
  </si>
  <si>
    <t>06110</t>
  </si>
  <si>
    <t>02210</t>
  </si>
  <si>
    <t>CORNWALL-LEBANON</t>
  </si>
  <si>
    <t>09235</t>
  </si>
  <si>
    <t>06150</t>
  </si>
  <si>
    <t>02225</t>
  </si>
  <si>
    <t>02250</t>
  </si>
  <si>
    <t>02280</t>
  </si>
  <si>
    <t>02315</t>
  </si>
  <si>
    <t>05300</t>
  </si>
  <si>
    <t>06200</t>
  </si>
  <si>
    <t>01305</t>
  </si>
  <si>
    <t>06250</t>
  </si>
  <si>
    <t>02391</t>
  </si>
  <si>
    <t>04285</t>
  </si>
  <si>
    <t>03305</t>
  </si>
  <si>
    <t>02410</t>
  </si>
  <si>
    <t>01375</t>
  </si>
  <si>
    <t>06300</t>
  </si>
  <si>
    <t>06350</t>
  </si>
  <si>
    <t>02460</t>
  </si>
  <si>
    <t>HARMONY AREA</t>
  </si>
  <si>
    <t>HARRISBURG</t>
  </si>
  <si>
    <t>02475</t>
  </si>
  <si>
    <t>07350</t>
  </si>
  <si>
    <t>HOMER-CENTER</t>
  </si>
  <si>
    <t>04410</t>
  </si>
  <si>
    <t>02500</t>
  </si>
  <si>
    <t>06400</t>
  </si>
  <si>
    <t>03450</t>
  </si>
  <si>
    <t>01520</t>
  </si>
  <si>
    <t>02600</t>
  </si>
  <si>
    <t>04530</t>
  </si>
  <si>
    <t>02630</t>
  </si>
  <si>
    <t>02634</t>
  </si>
  <si>
    <t>09720</t>
  </si>
  <si>
    <t>02640</t>
  </si>
  <si>
    <t>MT. LEBANON</t>
  </si>
  <si>
    <t>06550</t>
  </si>
  <si>
    <t>MUHLENBERG</t>
  </si>
  <si>
    <t>09750</t>
  </si>
  <si>
    <t>04565</t>
  </si>
  <si>
    <t>09760</t>
  </si>
  <si>
    <t>NEW HOPE-SOLEBURY</t>
  </si>
  <si>
    <t>NEW KENSINGTON-ARNOLD</t>
  </si>
  <si>
    <t>02685</t>
  </si>
  <si>
    <t>02690</t>
  </si>
  <si>
    <t>08300</t>
  </si>
  <si>
    <t>NORTHEAST BRADFORD</t>
  </si>
  <si>
    <t>05600</t>
  </si>
  <si>
    <t>02687</t>
  </si>
  <si>
    <t>06650</t>
  </si>
  <si>
    <t>OTTO-ELDRED</t>
  </si>
  <si>
    <t>09800</t>
  </si>
  <si>
    <t>02735</t>
  </si>
  <si>
    <t>PENN-DELCO</t>
  </si>
  <si>
    <t>09810</t>
  </si>
  <si>
    <t>09820</t>
  </si>
  <si>
    <t>PHILADELPHIA</t>
  </si>
  <si>
    <t>02100</t>
  </si>
  <si>
    <t>02745</t>
  </si>
  <si>
    <t>02750</t>
  </si>
  <si>
    <t>02775</t>
  </si>
  <si>
    <t>09840</t>
  </si>
  <si>
    <t>06700</t>
  </si>
  <si>
    <t>04585</t>
  </si>
  <si>
    <t>02820</t>
  </si>
  <si>
    <t>04690</t>
  </si>
  <si>
    <t>SALISBURY-ELK LICK</t>
  </si>
  <si>
    <t>08600</t>
  </si>
  <si>
    <t>06750</t>
  </si>
  <si>
    <t>SCRANTON</t>
  </si>
  <si>
    <t>SELINSGROVE AREA</t>
  </si>
  <si>
    <t>02830</t>
  </si>
  <si>
    <t>02865</t>
  </si>
  <si>
    <t>02870</t>
  </si>
  <si>
    <t>02875</t>
  </si>
  <si>
    <t>04740</t>
  </si>
  <si>
    <t>SOUTH SIDE AREA</t>
  </si>
  <si>
    <t>SOUTHERN HUNTINGDON COUNTY</t>
  </si>
  <si>
    <t>07750</t>
  </si>
  <si>
    <t>SPRING-FORD AREA</t>
  </si>
  <si>
    <t>02883</t>
  </si>
  <si>
    <t>STEELTON-HIGHSPIRE</t>
  </si>
  <si>
    <t>02885</t>
  </si>
  <si>
    <t>STO-ROX</t>
  </si>
  <si>
    <t>08650</t>
  </si>
  <si>
    <t>TREDYFFRIN/EASTTOWN</t>
  </si>
  <si>
    <t>TRI-VALLEY</t>
  </si>
  <si>
    <t>08665</t>
  </si>
  <si>
    <t>06800</t>
  </si>
  <si>
    <t>05800</t>
  </si>
  <si>
    <t>06810</t>
  </si>
  <si>
    <t>07800</t>
  </si>
  <si>
    <t>01852</t>
  </si>
  <si>
    <t>UPPER MORELAND</t>
  </si>
  <si>
    <t>02920</t>
  </si>
  <si>
    <t>UPPER ST. CLAIR</t>
  </si>
  <si>
    <t>WALLINGFORD-SWARTHMORE</t>
  </si>
  <si>
    <t>WEATHERLY AREA</t>
  </si>
  <si>
    <t>02940</t>
  </si>
  <si>
    <t>02955</t>
  </si>
  <si>
    <t>02960</t>
  </si>
  <si>
    <t>04930</t>
  </si>
  <si>
    <t>WHITEHALL-COPLAY</t>
  </si>
  <si>
    <t>02980</t>
  </si>
  <si>
    <t>WILKINSBURG</t>
  </si>
  <si>
    <t>07900</t>
  </si>
  <si>
    <t>06910</t>
  </si>
  <si>
    <t>02990</t>
  </si>
  <si>
    <t>08900</t>
  </si>
  <si>
    <t>06935</t>
  </si>
  <si>
    <t>WYOMISSING AREA</t>
  </si>
  <si>
    <t>YORK SUBURBAN</t>
  </si>
  <si>
    <t>YOUGH</t>
  </si>
  <si>
    <t>TAXABLE INCOME FOR ALL RETURNS BY SCHOOL DISTRICT - 2018 ($K)</t>
  </si>
  <si>
    <t>**</t>
  </si>
  <si>
    <t>MIDDLETOWN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</si>
</sst>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3"/>
      <color theme="0"/>
      <name val="Calibri"/>
      <family val="2"/>
      <scheme val="minor"/>
    </font>
    <font>
      <b/>
      <sz val="8"/>
      <name val="Calibri"/>
      <family val="2"/>
    </font>
    <font>
      <sz val="16"/>
      <color theme="0"/>
      <name val="Verdana"/>
      <family val="2"/>
    </font>
    <font>
      <b/>
      <sz val="14"/>
      <color theme="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3C7C"/>
        <bgColor indexed="64"/>
      </patternFill>
    </fill>
    <fill>
      <patternFill patternType="solid">
        <fgColor rgb="FFD59E0F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49" fontId="2" fillId="2" borderId="0" xfId="1" applyNumberFormat="1" applyFont="1" applyFill="1" applyAlignment="1">
      <alignment vertical="center"/>
    </xf>
    <xf numFmtId="49" fontId="3" fillId="0" borderId="0" xfId="1" applyNumberFormat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49" fontId="5" fillId="3" borderId="0" xfId="1" applyNumberFormat="1" applyFont="1" applyFill="1" applyAlignment="1">
      <alignment vertical="center"/>
    </xf>
    <xf numFmtId="49" fontId="6" fillId="0" borderId="0" xfId="1" applyNumberFormat="1" applyFont="1" applyAlignment="1">
      <alignment vertical="center"/>
    </xf>
    <xf numFmtId="3" fontId="6" fillId="0" borderId="0" xfId="1" applyNumberFormat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49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left" vertical="center"/>
    </xf>
    <xf numFmtId="3" fontId="6" fillId="0" borderId="1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3" fontId="7" fillId="0" borderId="0" xfId="1" applyNumberFormat="1" applyFont="1" applyFill="1" applyBorder="1" applyAlignment="1">
      <alignment vertical="center"/>
    </xf>
    <xf numFmtId="3" fontId="7" fillId="0" borderId="0" xfId="1" applyNumberFormat="1" applyFont="1" applyFill="1" applyAlignment="1">
      <alignment vertical="center"/>
    </xf>
    <xf numFmtId="3" fontId="7" fillId="0" borderId="0" xfId="1" applyNumberFormat="1" applyFont="1" applyAlignment="1">
      <alignment vertical="center"/>
    </xf>
    <xf numFmtId="3" fontId="7" fillId="4" borderId="0" xfId="1" applyNumberFormat="1" applyFont="1" applyFill="1" applyAlignment="1">
      <alignment vertical="center"/>
    </xf>
    <xf numFmtId="3" fontId="3" fillId="0" borderId="0" xfId="1" applyNumberFormat="1" applyFont="1" applyAlignment="1">
      <alignment vertical="center"/>
    </xf>
    <xf numFmtId="164" fontId="8" fillId="0" borderId="0" xfId="1" applyNumberFormat="1" applyFont="1" applyAlignment="1"/>
    <xf numFmtId="3" fontId="6" fillId="0" borderId="1" xfId="1" applyNumberFormat="1" applyFont="1" applyBorder="1" applyAlignment="1">
      <alignment horizontal="right" vertical="center"/>
    </xf>
    <xf numFmtId="3" fontId="7" fillId="0" borderId="0" xfId="1" applyNumberFormat="1" applyFont="1" applyFill="1" applyAlignment="1">
      <alignment horizontal="right" vertical="center"/>
    </xf>
    <xf numFmtId="3" fontId="7" fillId="0" borderId="0" xfId="1" applyNumberFormat="1" applyFont="1" applyAlignment="1">
      <alignment horizontal="right" vertical="center"/>
    </xf>
    <xf numFmtId="3" fontId="7" fillId="4" borderId="0" xfId="1" applyNumberFormat="1" applyFont="1" applyFill="1" applyAlignment="1">
      <alignment horizontal="right" vertical="center"/>
    </xf>
    <xf numFmtId="49" fontId="8" fillId="0" borderId="0" xfId="1" applyNumberFormat="1" applyFont="1" applyAlignment="1">
      <alignment horizontal="left"/>
    </xf>
    <xf numFmtId="49" fontId="8" fillId="4" borderId="0" xfId="1" applyNumberFormat="1" applyFont="1" applyFill="1" applyAlignment="1">
      <alignment horizontal="left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  <xf numFmtId="3" fontId="6" fillId="0" borderId="0" xfId="1" applyNumberFormat="1" applyFont="1" applyAlignment="1">
      <alignment horizontal="right" vertical="center"/>
    </xf>
    <xf numFmtId="3" fontId="6" fillId="0" borderId="0" xfId="1" applyNumberFormat="1" applyFont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29"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  <dxf>
      <font>
        <b/>
        <i val="0"/>
        <u val="double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515"/>
  <sheetViews>
    <sheetView tabSelected="1" zoomScaleNormal="100" workbookViewId="0">
      <pane ySplit="8" topLeftCell="A9" activePane="bottomLeft" state="frozen"/>
      <selection pane="bottomLeft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27"/>
      <c r="E4" s="27"/>
      <c r="F4" s="25"/>
      <c r="G4" s="25"/>
      <c r="H4" s="25"/>
      <c r="I4" s="25"/>
      <c r="J4" s="27"/>
      <c r="K4" s="27"/>
    </row>
    <row r="5" spans="1:11" x14ac:dyDescent="0.25">
      <c r="A5" s="5"/>
      <c r="B5" s="6"/>
      <c r="C5" s="6"/>
      <c r="D5" s="28" t="s">
        <v>469</v>
      </c>
      <c r="E5" s="28"/>
      <c r="F5" s="26"/>
      <c r="G5" s="28"/>
      <c r="H5" s="28"/>
      <c r="I5" s="26"/>
      <c r="J5" s="28" t="s">
        <v>470</v>
      </c>
      <c r="K5" s="28"/>
    </row>
    <row r="6" spans="1:11" x14ac:dyDescent="0.25">
      <c r="A6" s="7"/>
      <c r="B6" s="26"/>
      <c r="C6" s="26"/>
      <c r="D6" s="28" t="s">
        <v>471</v>
      </c>
      <c r="E6" s="28"/>
      <c r="F6" s="26"/>
      <c r="G6" s="28" t="s">
        <v>472</v>
      </c>
      <c r="H6" s="28"/>
      <c r="I6" s="26"/>
      <c r="J6" s="28" t="s">
        <v>471</v>
      </c>
      <c r="K6" s="28"/>
    </row>
    <row r="7" spans="1:11" x14ac:dyDescent="0.25">
      <c r="A7" s="7"/>
      <c r="B7" s="26"/>
      <c r="C7" s="26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8" t="s">
        <v>1</v>
      </c>
      <c r="B8" s="9" t="s">
        <v>2</v>
      </c>
      <c r="C8" s="10"/>
      <c r="D8" s="19" t="s">
        <v>467</v>
      </c>
      <c r="E8" s="19" t="s">
        <v>468</v>
      </c>
      <c r="F8" s="19"/>
      <c r="G8" s="19" t="s">
        <v>467</v>
      </c>
      <c r="H8" s="19" t="s">
        <v>468</v>
      </c>
      <c r="I8" s="19"/>
      <c r="J8" s="19" t="s">
        <v>467</v>
      </c>
      <c r="K8" s="19" t="s">
        <v>468</v>
      </c>
    </row>
    <row r="9" spans="1:11" x14ac:dyDescent="0.25">
      <c r="A9" s="11"/>
      <c r="B9" s="12" t="s">
        <v>3</v>
      </c>
      <c r="C9" s="12"/>
      <c r="D9" s="21">
        <v>5168301</v>
      </c>
      <c r="E9" s="21">
        <v>320774278</v>
      </c>
      <c r="G9" s="21">
        <v>851697</v>
      </c>
      <c r="H9" s="21">
        <v>1574383</v>
      </c>
      <c r="J9" s="21">
        <v>5168009</v>
      </c>
      <c r="K9" s="21">
        <v>319199895</v>
      </c>
    </row>
    <row r="10" spans="1:11" x14ac:dyDescent="0.25">
      <c r="A10" s="11"/>
      <c r="B10" s="13" t="s">
        <v>4</v>
      </c>
      <c r="C10" s="13"/>
      <c r="D10" s="20">
        <v>350501</v>
      </c>
      <c r="E10" s="20">
        <v>16289679</v>
      </c>
      <c r="G10" s="20">
        <v>19577</v>
      </c>
      <c r="H10" s="20">
        <v>50813</v>
      </c>
      <c r="J10" s="20">
        <v>350428</v>
      </c>
      <c r="K10" s="20">
        <v>16238866</v>
      </c>
    </row>
    <row r="11" spans="1:11" x14ac:dyDescent="0.25">
      <c r="A11" s="11"/>
      <c r="B11" s="13" t="s">
        <v>5</v>
      </c>
      <c r="C11" s="13"/>
      <c r="D11" s="20">
        <v>61582</v>
      </c>
      <c r="E11" s="20">
        <v>2716832</v>
      </c>
      <c r="G11" s="20">
        <v>5724</v>
      </c>
      <c r="H11" s="20">
        <v>14010</v>
      </c>
      <c r="J11" s="20">
        <v>61576</v>
      </c>
      <c r="K11" s="20">
        <v>2702821</v>
      </c>
    </row>
    <row r="12" spans="1:11" x14ac:dyDescent="0.25">
      <c r="A12" s="11"/>
      <c r="B12" s="13" t="s">
        <v>6</v>
      </c>
      <c r="C12" s="13"/>
      <c r="D12" s="20">
        <v>4756218</v>
      </c>
      <c r="E12" s="20">
        <v>301767768</v>
      </c>
      <c r="G12" s="20">
        <v>826396</v>
      </c>
      <c r="H12" s="20">
        <v>1509560</v>
      </c>
      <c r="J12" s="20">
        <v>4756005</v>
      </c>
      <c r="K12" s="20">
        <v>300258208</v>
      </c>
    </row>
    <row r="13" spans="1:11" x14ac:dyDescent="0.25">
      <c r="A13" s="5"/>
      <c r="B13" s="14"/>
      <c r="C13" s="14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23">
        <v>46030</v>
      </c>
      <c r="B14" s="15" t="s">
        <v>7</v>
      </c>
      <c r="C14" s="15"/>
      <c r="D14" s="21">
        <v>23056</v>
      </c>
      <c r="E14" s="21">
        <v>1858832</v>
      </c>
      <c r="G14" s="21">
        <v>4763</v>
      </c>
      <c r="H14" s="21">
        <v>10054</v>
      </c>
      <c r="J14" s="21">
        <v>23055</v>
      </c>
      <c r="K14" s="21">
        <v>1848778</v>
      </c>
    </row>
    <row r="15" spans="1:11" x14ac:dyDescent="0.25">
      <c r="A15" s="24">
        <v>35030</v>
      </c>
      <c r="B15" s="16" t="s">
        <v>8</v>
      </c>
      <c r="C15" s="16"/>
      <c r="D15" s="22">
        <v>9055</v>
      </c>
      <c r="E15" s="22">
        <v>718362</v>
      </c>
      <c r="F15" s="22"/>
      <c r="G15" s="22">
        <v>1759</v>
      </c>
      <c r="H15" s="22">
        <v>3903</v>
      </c>
      <c r="I15" s="22"/>
      <c r="J15" s="22">
        <v>9055</v>
      </c>
      <c r="K15" s="22">
        <v>714459</v>
      </c>
    </row>
    <row r="16" spans="1:11" x14ac:dyDescent="0.25">
      <c r="A16" s="23">
        <v>26030</v>
      </c>
      <c r="B16" s="15" t="s">
        <v>9</v>
      </c>
      <c r="C16" s="15"/>
      <c r="D16" s="21">
        <v>8090</v>
      </c>
      <c r="E16" s="21">
        <v>375674</v>
      </c>
      <c r="F16" s="21"/>
      <c r="G16" s="21">
        <v>2163</v>
      </c>
      <c r="H16" s="21">
        <v>2797</v>
      </c>
      <c r="I16" s="21"/>
      <c r="J16" s="21">
        <v>8090</v>
      </c>
      <c r="K16" s="21">
        <v>372877</v>
      </c>
    </row>
    <row r="17" spans="1:11" x14ac:dyDescent="0.25">
      <c r="A17" s="24" t="s">
        <v>484</v>
      </c>
      <c r="B17" s="16" t="s">
        <v>485</v>
      </c>
      <c r="C17" s="16"/>
      <c r="D17" s="22">
        <v>3509</v>
      </c>
      <c r="E17" s="22">
        <v>126759</v>
      </c>
      <c r="F17" s="22"/>
      <c r="G17" s="22">
        <v>508</v>
      </c>
      <c r="H17" s="22">
        <v>674</v>
      </c>
      <c r="I17" s="22"/>
      <c r="J17" s="22">
        <v>3509</v>
      </c>
      <c r="K17" s="22">
        <v>126085</v>
      </c>
    </row>
    <row r="18" spans="1:11" x14ac:dyDescent="0.25">
      <c r="A18" s="23" t="s">
        <v>483</v>
      </c>
      <c r="B18" s="15" t="s">
        <v>10</v>
      </c>
      <c r="C18" s="15"/>
      <c r="D18" s="21">
        <v>4245</v>
      </c>
      <c r="E18" s="21">
        <v>224271</v>
      </c>
      <c r="F18" s="21"/>
      <c r="G18" s="21">
        <v>687</v>
      </c>
      <c r="H18" s="21">
        <v>1062</v>
      </c>
      <c r="I18" s="21"/>
      <c r="J18" s="21">
        <v>4245</v>
      </c>
      <c r="K18" s="21">
        <v>223210</v>
      </c>
    </row>
    <row r="19" spans="1:11" x14ac:dyDescent="0.25">
      <c r="A19" s="24">
        <v>16030</v>
      </c>
      <c r="B19" s="16" t="s">
        <v>486</v>
      </c>
      <c r="C19" s="16"/>
      <c r="D19" s="22">
        <v>2019</v>
      </c>
      <c r="E19" s="22">
        <v>98328</v>
      </c>
      <c r="F19" s="22"/>
      <c r="G19" s="22">
        <v>421</v>
      </c>
      <c r="H19" s="22">
        <v>776</v>
      </c>
      <c r="I19" s="22"/>
      <c r="J19" s="22">
        <v>2019</v>
      </c>
      <c r="K19" s="22">
        <v>97551</v>
      </c>
    </row>
    <row r="20" spans="1:11" x14ac:dyDescent="0.25">
      <c r="A20" s="23">
        <v>39030</v>
      </c>
      <c r="B20" s="15" t="s">
        <v>487</v>
      </c>
      <c r="C20" s="15"/>
      <c r="D20" s="21">
        <v>47290</v>
      </c>
      <c r="E20" s="21">
        <v>1646596</v>
      </c>
      <c r="F20" s="21"/>
      <c r="G20" s="21">
        <v>3654</v>
      </c>
      <c r="H20" s="21">
        <v>5051</v>
      </c>
      <c r="I20" s="21"/>
      <c r="J20" s="21">
        <v>47288</v>
      </c>
      <c r="K20" s="21">
        <v>1641545</v>
      </c>
    </row>
    <row r="21" spans="1:11" x14ac:dyDescent="0.25">
      <c r="A21" s="24" t="s">
        <v>488</v>
      </c>
      <c r="B21" s="16" t="s">
        <v>11</v>
      </c>
      <c r="C21" s="16"/>
      <c r="D21" s="22">
        <v>21332</v>
      </c>
      <c r="E21" s="22">
        <v>908318</v>
      </c>
      <c r="F21" s="22"/>
      <c r="G21" s="22">
        <v>4125</v>
      </c>
      <c r="H21" s="22">
        <v>5901</v>
      </c>
      <c r="I21" s="22"/>
      <c r="J21" s="22">
        <v>21331</v>
      </c>
      <c r="K21" s="22">
        <v>902417</v>
      </c>
    </row>
    <row r="22" spans="1:11" x14ac:dyDescent="0.25">
      <c r="A22" s="23" t="s">
        <v>489</v>
      </c>
      <c r="B22" s="15" t="s">
        <v>12</v>
      </c>
      <c r="C22" s="15"/>
      <c r="D22" s="21">
        <v>9633</v>
      </c>
      <c r="E22" s="21">
        <v>522796</v>
      </c>
      <c r="F22" s="21"/>
      <c r="G22" s="21">
        <v>1798</v>
      </c>
      <c r="H22" s="21">
        <v>2698</v>
      </c>
      <c r="I22" s="21"/>
      <c r="J22" s="21">
        <v>9632</v>
      </c>
      <c r="K22" s="21">
        <v>520098</v>
      </c>
    </row>
    <row r="23" spans="1:11" x14ac:dyDescent="0.25">
      <c r="A23" s="24">
        <v>38030</v>
      </c>
      <c r="B23" s="16" t="s">
        <v>490</v>
      </c>
      <c r="C23" s="16"/>
      <c r="D23" s="22">
        <v>4550</v>
      </c>
      <c r="E23" s="22">
        <v>249265</v>
      </c>
      <c r="F23" s="22"/>
      <c r="G23" s="22">
        <v>813</v>
      </c>
      <c r="H23" s="22">
        <v>1105</v>
      </c>
      <c r="I23" s="22"/>
      <c r="J23" s="22">
        <v>4550</v>
      </c>
      <c r="K23" s="22">
        <v>248159</v>
      </c>
    </row>
    <row r="24" spans="1:11" x14ac:dyDescent="0.25">
      <c r="A24" s="23" t="s">
        <v>491</v>
      </c>
      <c r="B24" s="15" t="s">
        <v>13</v>
      </c>
      <c r="C24" s="15"/>
      <c r="D24" s="21">
        <v>2886</v>
      </c>
      <c r="E24" s="21">
        <v>146290</v>
      </c>
      <c r="F24" s="21"/>
      <c r="G24" s="21">
        <v>401</v>
      </c>
      <c r="H24" s="21">
        <v>688</v>
      </c>
      <c r="I24" s="21"/>
      <c r="J24" s="21">
        <v>2886</v>
      </c>
      <c r="K24" s="21">
        <v>145602</v>
      </c>
    </row>
    <row r="25" spans="1:11" x14ac:dyDescent="0.25">
      <c r="A25" s="24" t="s">
        <v>492</v>
      </c>
      <c r="B25" s="16" t="s">
        <v>14</v>
      </c>
      <c r="C25" s="16"/>
      <c r="D25" s="22">
        <v>3533</v>
      </c>
      <c r="E25" s="22">
        <v>166291</v>
      </c>
      <c r="F25" s="22"/>
      <c r="G25" s="22">
        <v>845</v>
      </c>
      <c r="H25" s="22">
        <v>1466</v>
      </c>
      <c r="I25" s="22"/>
      <c r="J25" s="22">
        <v>3533</v>
      </c>
      <c r="K25" s="22">
        <v>164825</v>
      </c>
    </row>
    <row r="26" spans="1:11" x14ac:dyDescent="0.25">
      <c r="A26" s="23" t="s">
        <v>493</v>
      </c>
      <c r="B26" s="15" t="s">
        <v>15</v>
      </c>
      <c r="C26" s="15"/>
      <c r="D26" s="21">
        <v>14882</v>
      </c>
      <c r="E26" s="21">
        <v>744603</v>
      </c>
      <c r="F26" s="21"/>
      <c r="G26" s="21">
        <v>3695</v>
      </c>
      <c r="H26" s="21">
        <v>6501</v>
      </c>
      <c r="I26" s="21"/>
      <c r="J26" s="21">
        <v>14882</v>
      </c>
      <c r="K26" s="21">
        <v>738103</v>
      </c>
    </row>
    <row r="27" spans="1:11" x14ac:dyDescent="0.25">
      <c r="A27" s="24" t="s">
        <v>494</v>
      </c>
      <c r="B27" s="16" t="s">
        <v>16</v>
      </c>
      <c r="C27" s="16"/>
      <c r="D27" s="22">
        <v>4871</v>
      </c>
      <c r="E27" s="22">
        <v>271101</v>
      </c>
      <c r="F27" s="22"/>
      <c r="G27" s="22">
        <v>725</v>
      </c>
      <c r="H27" s="22">
        <v>1136</v>
      </c>
      <c r="I27" s="22"/>
      <c r="J27" s="22">
        <v>4871</v>
      </c>
      <c r="K27" s="22">
        <v>269965</v>
      </c>
    </row>
    <row r="28" spans="1:11" x14ac:dyDescent="0.25">
      <c r="A28" s="23">
        <v>53030</v>
      </c>
      <c r="B28" s="15" t="s">
        <v>17</v>
      </c>
      <c r="C28" s="15"/>
      <c r="D28" s="21">
        <v>440</v>
      </c>
      <c r="E28" s="21">
        <v>20631</v>
      </c>
      <c r="F28" s="21"/>
      <c r="G28" s="21">
        <v>79</v>
      </c>
      <c r="H28" s="21">
        <v>98</v>
      </c>
      <c r="I28" s="21"/>
      <c r="J28" s="21">
        <v>440</v>
      </c>
      <c r="K28" s="21">
        <v>20533</v>
      </c>
    </row>
    <row r="29" spans="1:11" x14ac:dyDescent="0.25">
      <c r="A29" s="24">
        <v>63050</v>
      </c>
      <c r="B29" s="16" t="s">
        <v>18</v>
      </c>
      <c r="C29" s="16"/>
      <c r="D29" s="22">
        <v>1469</v>
      </c>
      <c r="E29" s="22">
        <v>86980</v>
      </c>
      <c r="F29" s="22"/>
      <c r="G29" s="22">
        <v>440</v>
      </c>
      <c r="H29" s="22">
        <v>878</v>
      </c>
      <c r="I29" s="22"/>
      <c r="J29" s="22">
        <v>1469</v>
      </c>
      <c r="K29" s="22">
        <v>86101</v>
      </c>
    </row>
    <row r="30" spans="1:11" x14ac:dyDescent="0.25">
      <c r="A30" s="23">
        <v>15050</v>
      </c>
      <c r="B30" s="15" t="s">
        <v>19</v>
      </c>
      <c r="C30" s="15"/>
      <c r="D30" s="21">
        <v>11481</v>
      </c>
      <c r="E30" s="21">
        <v>1097422</v>
      </c>
      <c r="F30" s="21"/>
      <c r="G30" s="21">
        <v>1450</v>
      </c>
      <c r="H30" s="21">
        <v>3416</v>
      </c>
      <c r="I30" s="21"/>
      <c r="J30" s="21">
        <v>11481</v>
      </c>
      <c r="K30" s="21">
        <v>1094005</v>
      </c>
    </row>
    <row r="31" spans="1:11" x14ac:dyDescent="0.25">
      <c r="A31" s="24" t="s">
        <v>495</v>
      </c>
      <c r="B31" s="16" t="s">
        <v>20</v>
      </c>
      <c r="C31" s="16"/>
      <c r="D31" s="22">
        <v>4817</v>
      </c>
      <c r="E31" s="22">
        <v>518794</v>
      </c>
      <c r="F31" s="22"/>
      <c r="G31" s="22">
        <v>895</v>
      </c>
      <c r="H31" s="22">
        <v>2665</v>
      </c>
      <c r="I31" s="22"/>
      <c r="J31" s="22">
        <v>4817</v>
      </c>
      <c r="K31" s="22">
        <v>516129</v>
      </c>
    </row>
    <row r="32" spans="1:11" x14ac:dyDescent="0.25">
      <c r="A32" s="23">
        <v>14100</v>
      </c>
      <c r="B32" s="15" t="s">
        <v>21</v>
      </c>
      <c r="C32" s="15"/>
      <c r="D32" s="21">
        <v>5255</v>
      </c>
      <c r="E32" s="21">
        <v>254387</v>
      </c>
      <c r="F32" s="21"/>
      <c r="G32" s="21">
        <v>1005</v>
      </c>
      <c r="H32" s="21">
        <v>1455</v>
      </c>
      <c r="I32" s="21"/>
      <c r="J32" s="21">
        <v>5255</v>
      </c>
      <c r="K32" s="21">
        <v>252932</v>
      </c>
    </row>
    <row r="33" spans="1:11" x14ac:dyDescent="0.25">
      <c r="A33" s="24" t="s">
        <v>496</v>
      </c>
      <c r="B33" s="16" t="s">
        <v>497</v>
      </c>
      <c r="C33" s="16"/>
      <c r="D33" s="22">
        <v>14899</v>
      </c>
      <c r="E33" s="22">
        <v>895499</v>
      </c>
      <c r="F33" s="22"/>
      <c r="G33" s="22">
        <v>2911</v>
      </c>
      <c r="H33" s="22">
        <v>5449</v>
      </c>
      <c r="I33" s="22"/>
      <c r="J33" s="22">
        <v>14898</v>
      </c>
      <c r="K33" s="22">
        <v>890050</v>
      </c>
    </row>
    <row r="34" spans="1:11" x14ac:dyDescent="0.25">
      <c r="A34" s="23">
        <v>48080</v>
      </c>
      <c r="B34" s="15" t="s">
        <v>22</v>
      </c>
      <c r="C34" s="15"/>
      <c r="D34" s="21">
        <v>8457</v>
      </c>
      <c r="E34" s="21">
        <v>506003</v>
      </c>
      <c r="F34" s="21"/>
      <c r="G34" s="21">
        <v>1771</v>
      </c>
      <c r="H34" s="21">
        <v>3191</v>
      </c>
      <c r="I34" s="21"/>
      <c r="J34" s="21">
        <v>8457</v>
      </c>
      <c r="K34" s="21">
        <v>502812</v>
      </c>
    </row>
    <row r="35" spans="1:11" x14ac:dyDescent="0.25">
      <c r="A35" s="24" t="s">
        <v>498</v>
      </c>
      <c r="B35" s="16" t="s">
        <v>23</v>
      </c>
      <c r="C35" s="16"/>
      <c r="D35" s="22">
        <v>5467</v>
      </c>
      <c r="E35" s="22">
        <v>397161</v>
      </c>
      <c r="F35" s="22"/>
      <c r="G35" s="22">
        <v>1227</v>
      </c>
      <c r="H35" s="22">
        <v>2103</v>
      </c>
      <c r="I35" s="22"/>
      <c r="J35" s="22">
        <v>5467</v>
      </c>
      <c r="K35" s="22">
        <v>395058</v>
      </c>
    </row>
    <row r="36" spans="1:11" x14ac:dyDescent="0.25">
      <c r="A36" s="23" t="s">
        <v>499</v>
      </c>
      <c r="B36" s="15" t="s">
        <v>24</v>
      </c>
      <c r="C36" s="15"/>
      <c r="D36" s="21">
        <v>5960</v>
      </c>
      <c r="E36" s="21">
        <v>282893</v>
      </c>
      <c r="F36" s="21"/>
      <c r="G36" s="21">
        <v>1089</v>
      </c>
      <c r="H36" s="21">
        <v>1894</v>
      </c>
      <c r="I36" s="21"/>
      <c r="J36" s="21">
        <v>5960</v>
      </c>
      <c r="K36" s="21">
        <v>281000</v>
      </c>
    </row>
    <row r="37" spans="1:11" x14ac:dyDescent="0.25">
      <c r="A37" s="24">
        <v>65060</v>
      </c>
      <c r="B37" s="16" t="s">
        <v>25</v>
      </c>
      <c r="C37" s="16"/>
      <c r="D37" s="22">
        <v>7066</v>
      </c>
      <c r="E37" s="22">
        <v>407600</v>
      </c>
      <c r="F37" s="22"/>
      <c r="G37" s="22">
        <v>1807</v>
      </c>
      <c r="H37" s="22">
        <v>3059</v>
      </c>
      <c r="I37" s="22"/>
      <c r="J37" s="22">
        <v>7065</v>
      </c>
      <c r="K37" s="22">
        <v>404541</v>
      </c>
    </row>
    <row r="38" spans="1:11" x14ac:dyDescent="0.25">
      <c r="A38" s="23">
        <v>14110</v>
      </c>
      <c r="B38" s="15" t="s">
        <v>26</v>
      </c>
      <c r="C38" s="15"/>
      <c r="D38" s="21">
        <v>9157</v>
      </c>
      <c r="E38" s="21">
        <v>515591</v>
      </c>
      <c r="F38" s="21"/>
      <c r="G38" s="21">
        <v>1613</v>
      </c>
      <c r="H38" s="21">
        <v>2438</v>
      </c>
      <c r="I38" s="21"/>
      <c r="J38" s="21">
        <v>9157</v>
      </c>
      <c r="K38" s="21">
        <v>513153</v>
      </c>
    </row>
    <row r="39" spans="1:11" x14ac:dyDescent="0.25">
      <c r="A39" s="24" t="s">
        <v>500</v>
      </c>
      <c r="B39" s="16" t="s">
        <v>501</v>
      </c>
      <c r="C39" s="16"/>
      <c r="D39" s="22">
        <v>3273</v>
      </c>
      <c r="E39" s="22">
        <v>168159</v>
      </c>
      <c r="F39" s="22"/>
      <c r="G39" s="22">
        <v>738</v>
      </c>
      <c r="H39" s="22">
        <v>975</v>
      </c>
      <c r="I39" s="22"/>
      <c r="J39" s="22">
        <v>3273</v>
      </c>
      <c r="K39" s="22">
        <v>167183</v>
      </c>
    </row>
    <row r="40" spans="1:11" x14ac:dyDescent="0.25">
      <c r="A40" s="23" t="s">
        <v>502</v>
      </c>
      <c r="B40" s="15" t="s">
        <v>27</v>
      </c>
      <c r="C40" s="15"/>
      <c r="D40" s="21">
        <v>24835</v>
      </c>
      <c r="E40" s="21">
        <v>1495056</v>
      </c>
      <c r="F40" s="21"/>
      <c r="G40" s="21">
        <v>5947</v>
      </c>
      <c r="H40" s="21">
        <v>11446</v>
      </c>
      <c r="I40" s="21"/>
      <c r="J40" s="21">
        <v>24834</v>
      </c>
      <c r="K40" s="21">
        <v>1483611</v>
      </c>
    </row>
    <row r="41" spans="1:11" x14ac:dyDescent="0.25">
      <c r="A41" s="24">
        <v>19100</v>
      </c>
      <c r="B41" s="16" t="s">
        <v>28</v>
      </c>
      <c r="C41" s="16"/>
      <c r="D41" s="22">
        <v>2011</v>
      </c>
      <c r="E41" s="22">
        <v>99871</v>
      </c>
      <c r="F41" s="22"/>
      <c r="G41" s="22">
        <v>436</v>
      </c>
      <c r="H41" s="22">
        <v>636</v>
      </c>
      <c r="I41" s="22"/>
      <c r="J41" s="22">
        <v>2011</v>
      </c>
      <c r="K41" s="22">
        <v>99235</v>
      </c>
    </row>
    <row r="42" spans="1:11" x14ac:dyDescent="0.25">
      <c r="A42" s="23">
        <v>63090</v>
      </c>
      <c r="B42" s="15" t="s">
        <v>29</v>
      </c>
      <c r="C42" s="15"/>
      <c r="D42" s="21">
        <v>3031</v>
      </c>
      <c r="E42" s="21">
        <v>159058</v>
      </c>
      <c r="F42" s="21"/>
      <c r="G42" s="21">
        <v>802</v>
      </c>
      <c r="H42" s="21">
        <v>1439</v>
      </c>
      <c r="I42" s="21"/>
      <c r="J42" s="21">
        <v>3031</v>
      </c>
      <c r="K42" s="21">
        <v>157618</v>
      </c>
    </row>
    <row r="43" spans="1:11" x14ac:dyDescent="0.25">
      <c r="A43" s="24">
        <v>56100</v>
      </c>
      <c r="B43" s="16" t="s">
        <v>30</v>
      </c>
      <c r="C43" s="16"/>
      <c r="D43" s="22">
        <v>2169</v>
      </c>
      <c r="E43" s="22">
        <v>105617</v>
      </c>
      <c r="F43" s="22"/>
      <c r="G43" s="22">
        <v>529</v>
      </c>
      <c r="H43" s="22">
        <v>871</v>
      </c>
      <c r="I43" s="22"/>
      <c r="J43" s="22">
        <v>2168</v>
      </c>
      <c r="K43" s="22">
        <v>104746</v>
      </c>
    </row>
    <row r="44" spans="1:11" x14ac:dyDescent="0.25">
      <c r="A44" s="23" t="s">
        <v>503</v>
      </c>
      <c r="B44" s="15" t="s">
        <v>31</v>
      </c>
      <c r="C44" s="15"/>
      <c r="D44" s="21">
        <v>5456</v>
      </c>
      <c r="E44" s="21">
        <v>311409</v>
      </c>
      <c r="F44" s="21"/>
      <c r="G44" s="21">
        <v>806</v>
      </c>
      <c r="H44" s="21">
        <v>1333</v>
      </c>
      <c r="I44" s="21"/>
      <c r="J44" s="21">
        <v>5456</v>
      </c>
      <c r="K44" s="21">
        <v>310076</v>
      </c>
    </row>
    <row r="45" spans="1:11" x14ac:dyDescent="0.25">
      <c r="A45" s="24">
        <v>19110</v>
      </c>
      <c r="B45" s="16" t="s">
        <v>32</v>
      </c>
      <c r="C45" s="16"/>
      <c r="D45" s="22">
        <v>8554</v>
      </c>
      <c r="E45" s="22">
        <v>395859</v>
      </c>
      <c r="F45" s="22"/>
      <c r="G45" s="22">
        <v>1703</v>
      </c>
      <c r="H45" s="22">
        <v>2414</v>
      </c>
      <c r="I45" s="22"/>
      <c r="J45" s="22">
        <v>8553</v>
      </c>
      <c r="K45" s="22">
        <v>393446</v>
      </c>
    </row>
    <row r="46" spans="1:11" x14ac:dyDescent="0.25">
      <c r="A46" s="23" t="s">
        <v>504</v>
      </c>
      <c r="B46" s="15" t="s">
        <v>33</v>
      </c>
      <c r="C46" s="15"/>
      <c r="D46" s="21">
        <v>13293</v>
      </c>
      <c r="E46" s="21">
        <v>961196</v>
      </c>
      <c r="F46" s="21"/>
      <c r="G46" s="21">
        <v>2590</v>
      </c>
      <c r="H46" s="21">
        <v>4988</v>
      </c>
      <c r="I46" s="21"/>
      <c r="J46" s="21">
        <v>13293</v>
      </c>
      <c r="K46" s="21">
        <v>956208</v>
      </c>
    </row>
    <row r="47" spans="1:11" x14ac:dyDescent="0.25">
      <c r="A47" s="24">
        <v>48100</v>
      </c>
      <c r="B47" s="16" t="s">
        <v>34</v>
      </c>
      <c r="C47" s="16"/>
      <c r="D47" s="22">
        <v>45763</v>
      </c>
      <c r="E47" s="22">
        <v>2658024</v>
      </c>
      <c r="F47" s="22"/>
      <c r="G47" s="22">
        <v>6635</v>
      </c>
      <c r="H47" s="22">
        <v>11498</v>
      </c>
      <c r="I47" s="22"/>
      <c r="J47" s="22">
        <v>45760</v>
      </c>
      <c r="K47" s="22">
        <v>2646527</v>
      </c>
    </row>
    <row r="48" spans="1:11" x14ac:dyDescent="0.25">
      <c r="A48" s="23">
        <v>63100</v>
      </c>
      <c r="B48" s="15" t="s">
        <v>505</v>
      </c>
      <c r="C48" s="15"/>
      <c r="D48" s="21">
        <v>3040</v>
      </c>
      <c r="E48" s="21">
        <v>155143</v>
      </c>
      <c r="F48" s="21"/>
      <c r="G48" s="21">
        <v>848</v>
      </c>
      <c r="H48" s="21">
        <v>1484</v>
      </c>
      <c r="I48" s="21"/>
      <c r="J48" s="21">
        <v>3040</v>
      </c>
      <c r="K48" s="21">
        <v>153658</v>
      </c>
    </row>
    <row r="49" spans="1:11" x14ac:dyDescent="0.25">
      <c r="A49" s="24" t="s">
        <v>506</v>
      </c>
      <c r="B49" s="16" t="s">
        <v>35</v>
      </c>
      <c r="C49" s="16"/>
      <c r="D49" s="22">
        <v>4898</v>
      </c>
      <c r="E49" s="22">
        <v>188150</v>
      </c>
      <c r="F49" s="22"/>
      <c r="G49" s="22">
        <v>995</v>
      </c>
      <c r="H49" s="22">
        <v>1212</v>
      </c>
      <c r="I49" s="22"/>
      <c r="J49" s="22">
        <v>4898</v>
      </c>
      <c r="K49" s="22">
        <v>186938</v>
      </c>
    </row>
    <row r="50" spans="1:11" x14ac:dyDescent="0.25">
      <c r="A50" s="23">
        <v>21050</v>
      </c>
      <c r="B50" s="15" t="s">
        <v>36</v>
      </c>
      <c r="C50" s="15"/>
      <c r="D50" s="21">
        <v>8072</v>
      </c>
      <c r="E50" s="21">
        <v>415671</v>
      </c>
      <c r="F50" s="21"/>
      <c r="G50" s="21">
        <v>1109</v>
      </c>
      <c r="H50" s="21">
        <v>1891</v>
      </c>
      <c r="I50" s="21"/>
      <c r="J50" s="21">
        <v>8071</v>
      </c>
      <c r="K50" s="21">
        <v>413781</v>
      </c>
    </row>
    <row r="51" spans="1:11" x14ac:dyDescent="0.25">
      <c r="A51" s="24" t="s">
        <v>507</v>
      </c>
      <c r="B51" s="16" t="s">
        <v>37</v>
      </c>
      <c r="C51" s="16"/>
      <c r="D51" s="22">
        <v>6666</v>
      </c>
      <c r="E51" s="22">
        <v>422215</v>
      </c>
      <c r="F51" s="22"/>
      <c r="G51" s="22">
        <v>1730</v>
      </c>
      <c r="H51" s="22">
        <v>2923</v>
      </c>
      <c r="I51" s="22"/>
      <c r="J51" s="22">
        <v>6666</v>
      </c>
      <c r="K51" s="22">
        <v>419292</v>
      </c>
    </row>
    <row r="52" spans="1:11" x14ac:dyDescent="0.25">
      <c r="A52" s="23">
        <v>11060</v>
      </c>
      <c r="B52" s="15" t="s">
        <v>38</v>
      </c>
      <c r="C52" s="15"/>
      <c r="D52" s="21">
        <v>1756</v>
      </c>
      <c r="E52" s="21">
        <v>76920</v>
      </c>
      <c r="F52" s="21"/>
      <c r="G52" s="21">
        <v>436</v>
      </c>
      <c r="H52" s="21">
        <v>652</v>
      </c>
      <c r="I52" s="21"/>
      <c r="J52" s="21">
        <v>1756</v>
      </c>
      <c r="K52" s="21">
        <v>76268</v>
      </c>
    </row>
    <row r="53" spans="1:11" x14ac:dyDescent="0.25">
      <c r="A53" s="24">
        <v>32110</v>
      </c>
      <c r="B53" s="16" t="s">
        <v>39</v>
      </c>
      <c r="C53" s="16"/>
      <c r="D53" s="22">
        <v>4857</v>
      </c>
      <c r="E53" s="22">
        <v>240116</v>
      </c>
      <c r="F53" s="22"/>
      <c r="G53" s="22">
        <v>1197</v>
      </c>
      <c r="H53" s="22">
        <v>1986</v>
      </c>
      <c r="I53" s="22"/>
      <c r="J53" s="22">
        <v>4857</v>
      </c>
      <c r="K53" s="22">
        <v>238129</v>
      </c>
    </row>
    <row r="54" spans="1:11" x14ac:dyDescent="0.25">
      <c r="A54" s="23">
        <v>19120</v>
      </c>
      <c r="B54" s="15" t="s">
        <v>40</v>
      </c>
      <c r="C54" s="15"/>
      <c r="D54" s="21">
        <v>5284</v>
      </c>
      <c r="E54" s="21">
        <v>271466</v>
      </c>
      <c r="F54" s="21"/>
      <c r="G54" s="21">
        <v>1006</v>
      </c>
      <c r="H54" s="21">
        <v>1563</v>
      </c>
      <c r="I54" s="21"/>
      <c r="J54" s="21">
        <v>5284</v>
      </c>
      <c r="K54" s="21">
        <v>269903</v>
      </c>
    </row>
    <row r="55" spans="1:11" x14ac:dyDescent="0.25">
      <c r="A55" s="24">
        <v>54080</v>
      </c>
      <c r="B55" s="16" t="s">
        <v>41</v>
      </c>
      <c r="C55" s="16"/>
      <c r="D55" s="22">
        <v>7718</v>
      </c>
      <c r="E55" s="22">
        <v>476783</v>
      </c>
      <c r="F55" s="22"/>
      <c r="G55" s="22">
        <v>1767</v>
      </c>
      <c r="H55" s="22">
        <v>3029</v>
      </c>
      <c r="I55" s="22"/>
      <c r="J55" s="22">
        <v>7717</v>
      </c>
      <c r="K55" s="22">
        <v>473754</v>
      </c>
    </row>
    <row r="56" spans="1:11" x14ac:dyDescent="0.25">
      <c r="A56" s="23">
        <v>58100</v>
      </c>
      <c r="B56" s="15" t="s">
        <v>42</v>
      </c>
      <c r="C56" s="15"/>
      <c r="D56" s="21">
        <v>2543</v>
      </c>
      <c r="E56" s="21">
        <v>108701</v>
      </c>
      <c r="F56" s="21"/>
      <c r="G56" s="21">
        <v>281</v>
      </c>
      <c r="H56" s="21">
        <v>429</v>
      </c>
      <c r="I56" s="21"/>
      <c r="J56" s="21">
        <v>2543</v>
      </c>
      <c r="K56" s="21">
        <v>108272</v>
      </c>
    </row>
    <row r="57" spans="1:11" x14ac:dyDescent="0.25">
      <c r="A57" s="24" t="s">
        <v>508</v>
      </c>
      <c r="B57" s="16" t="s">
        <v>43</v>
      </c>
      <c r="C57" s="16"/>
      <c r="D57" s="22">
        <v>19739</v>
      </c>
      <c r="E57" s="22">
        <v>1413333</v>
      </c>
      <c r="F57" s="22"/>
      <c r="G57" s="22">
        <v>3634</v>
      </c>
      <c r="H57" s="22">
        <v>7574</v>
      </c>
      <c r="I57" s="22"/>
      <c r="J57" s="22">
        <v>19739</v>
      </c>
      <c r="K57" s="22">
        <v>1405759</v>
      </c>
    </row>
    <row r="58" spans="1:11" x14ac:dyDescent="0.25">
      <c r="A58" s="23">
        <v>42080</v>
      </c>
      <c r="B58" s="15" t="s">
        <v>44</v>
      </c>
      <c r="C58" s="15"/>
      <c r="D58" s="21">
        <v>6662</v>
      </c>
      <c r="E58" s="21">
        <v>299813</v>
      </c>
      <c r="F58" s="21"/>
      <c r="G58" s="21">
        <v>904</v>
      </c>
      <c r="H58" s="21">
        <v>1183</v>
      </c>
      <c r="I58" s="21"/>
      <c r="J58" s="21">
        <v>6662</v>
      </c>
      <c r="K58" s="21">
        <v>298630</v>
      </c>
    </row>
    <row r="59" spans="1:11" x14ac:dyDescent="0.25">
      <c r="A59" s="24" t="s">
        <v>509</v>
      </c>
      <c r="B59" s="16" t="s">
        <v>45</v>
      </c>
      <c r="C59" s="16"/>
      <c r="D59" s="22">
        <v>5104</v>
      </c>
      <c r="E59" s="22">
        <v>323806</v>
      </c>
      <c r="F59" s="22"/>
      <c r="G59" s="22">
        <v>918</v>
      </c>
      <c r="H59" s="22">
        <v>1419</v>
      </c>
      <c r="I59" s="22"/>
      <c r="J59" s="22">
        <v>5104</v>
      </c>
      <c r="K59" s="22">
        <v>322387</v>
      </c>
    </row>
    <row r="60" spans="1:11" x14ac:dyDescent="0.25">
      <c r="A60" s="23" t="s">
        <v>510</v>
      </c>
      <c r="B60" s="15" t="s">
        <v>46</v>
      </c>
      <c r="C60" s="15"/>
      <c r="D60" s="21">
        <v>4381</v>
      </c>
      <c r="E60" s="21">
        <v>211643</v>
      </c>
      <c r="F60" s="21"/>
      <c r="G60" s="21">
        <v>756</v>
      </c>
      <c r="H60" s="21">
        <v>1231</v>
      </c>
      <c r="I60" s="21"/>
      <c r="J60" s="21">
        <v>4381</v>
      </c>
      <c r="K60" s="21">
        <v>210412</v>
      </c>
    </row>
    <row r="61" spans="1:11" x14ac:dyDescent="0.25">
      <c r="A61" s="24" t="s">
        <v>511</v>
      </c>
      <c r="B61" s="16" t="s">
        <v>47</v>
      </c>
      <c r="C61" s="16"/>
      <c r="D61" s="22">
        <v>3804</v>
      </c>
      <c r="E61" s="22">
        <v>178422</v>
      </c>
      <c r="F61" s="22"/>
      <c r="G61" s="22">
        <v>902</v>
      </c>
      <c r="H61" s="22">
        <v>1303</v>
      </c>
      <c r="I61" s="22"/>
      <c r="J61" s="22">
        <v>3803</v>
      </c>
      <c r="K61" s="22">
        <v>177118</v>
      </c>
    </row>
    <row r="62" spans="1:11" x14ac:dyDescent="0.25">
      <c r="A62" s="23" t="s">
        <v>512</v>
      </c>
      <c r="B62" s="15" t="s">
        <v>48</v>
      </c>
      <c r="C62" s="15"/>
      <c r="D62" s="21">
        <v>21949</v>
      </c>
      <c r="E62" s="21">
        <v>1139130</v>
      </c>
      <c r="F62" s="21"/>
      <c r="G62" s="21">
        <v>5251</v>
      </c>
      <c r="H62" s="21">
        <v>9511</v>
      </c>
      <c r="I62" s="21"/>
      <c r="J62" s="21">
        <v>21948</v>
      </c>
      <c r="K62" s="21">
        <v>1129619</v>
      </c>
    </row>
    <row r="63" spans="1:11" x14ac:dyDescent="0.25">
      <c r="A63" s="24">
        <v>33070</v>
      </c>
      <c r="B63" s="16" t="s">
        <v>49</v>
      </c>
      <c r="C63" s="16"/>
      <c r="D63" s="22">
        <v>2907</v>
      </c>
      <c r="E63" s="22">
        <v>136754</v>
      </c>
      <c r="F63" s="22"/>
      <c r="G63" s="22">
        <v>638</v>
      </c>
      <c r="H63" s="22">
        <v>909</v>
      </c>
      <c r="I63" s="22"/>
      <c r="J63" s="22">
        <v>2907</v>
      </c>
      <c r="K63" s="22">
        <v>135845</v>
      </c>
    </row>
    <row r="64" spans="1:11" x14ac:dyDescent="0.25">
      <c r="A64" s="23">
        <v>33080</v>
      </c>
      <c r="B64" s="15" t="s">
        <v>50</v>
      </c>
      <c r="C64" s="15"/>
      <c r="D64" s="21">
        <v>4335</v>
      </c>
      <c r="E64" s="21">
        <v>198917</v>
      </c>
      <c r="F64" s="21"/>
      <c r="G64" s="21">
        <v>909</v>
      </c>
      <c r="H64" s="21">
        <v>1386</v>
      </c>
      <c r="I64" s="21"/>
      <c r="J64" s="21">
        <v>4335</v>
      </c>
      <c r="K64" s="21">
        <v>197531</v>
      </c>
    </row>
    <row r="65" spans="1:11" x14ac:dyDescent="0.25">
      <c r="A65" s="24">
        <v>26080</v>
      </c>
      <c r="B65" s="16" t="s">
        <v>51</v>
      </c>
      <c r="C65" s="16"/>
      <c r="D65" s="22">
        <v>4330</v>
      </c>
      <c r="E65" s="22">
        <v>187440</v>
      </c>
      <c r="F65" s="22"/>
      <c r="G65" s="22">
        <v>1106</v>
      </c>
      <c r="H65" s="22">
        <v>1573</v>
      </c>
      <c r="I65" s="22"/>
      <c r="J65" s="22">
        <v>4330</v>
      </c>
      <c r="K65" s="22">
        <v>185867</v>
      </c>
    </row>
    <row r="66" spans="1:11" x14ac:dyDescent="0.25">
      <c r="A66" s="23">
        <v>46050</v>
      </c>
      <c r="B66" s="15" t="s">
        <v>513</v>
      </c>
      <c r="C66" s="15"/>
      <c r="D66" s="21">
        <v>468</v>
      </c>
      <c r="E66" s="21">
        <v>29960</v>
      </c>
      <c r="F66" s="21"/>
      <c r="G66" s="21">
        <v>37</v>
      </c>
      <c r="H66" s="21">
        <v>122</v>
      </c>
      <c r="I66" s="21"/>
      <c r="J66" s="21">
        <v>468</v>
      </c>
      <c r="K66" s="21">
        <v>29838</v>
      </c>
    </row>
    <row r="67" spans="1:11" x14ac:dyDescent="0.25">
      <c r="A67" s="24">
        <v>63120</v>
      </c>
      <c r="B67" s="16" t="s">
        <v>52</v>
      </c>
      <c r="C67" s="16"/>
      <c r="D67" s="22">
        <v>3586</v>
      </c>
      <c r="E67" s="22">
        <v>196699</v>
      </c>
      <c r="F67" s="22"/>
      <c r="G67" s="22">
        <v>868</v>
      </c>
      <c r="H67" s="22">
        <v>1692</v>
      </c>
      <c r="I67" s="22"/>
      <c r="J67" s="22">
        <v>3586</v>
      </c>
      <c r="K67" s="22">
        <v>195008</v>
      </c>
    </row>
    <row r="68" spans="1:11" x14ac:dyDescent="0.25">
      <c r="A68" s="23">
        <v>65070</v>
      </c>
      <c r="B68" s="15" t="s">
        <v>53</v>
      </c>
      <c r="C68" s="15"/>
      <c r="D68" s="21">
        <v>5326</v>
      </c>
      <c r="E68" s="21">
        <v>311207</v>
      </c>
      <c r="F68" s="21"/>
      <c r="G68" s="21">
        <v>1163</v>
      </c>
      <c r="H68" s="21">
        <v>2179</v>
      </c>
      <c r="I68" s="21"/>
      <c r="J68" s="21">
        <v>5326</v>
      </c>
      <c r="K68" s="21">
        <v>309028</v>
      </c>
    </row>
    <row r="69" spans="1:11" x14ac:dyDescent="0.25">
      <c r="A69" s="24">
        <v>10125</v>
      </c>
      <c r="B69" s="16" t="s">
        <v>54</v>
      </c>
      <c r="C69" s="16"/>
      <c r="D69" s="22">
        <v>20892</v>
      </c>
      <c r="E69" s="22">
        <v>1083996</v>
      </c>
      <c r="F69" s="22"/>
      <c r="G69" s="22">
        <v>4018</v>
      </c>
      <c r="H69" s="22">
        <v>6573</v>
      </c>
      <c r="I69" s="22"/>
      <c r="J69" s="22">
        <v>20892</v>
      </c>
      <c r="K69" s="22">
        <v>1077423</v>
      </c>
    </row>
    <row r="70" spans="1:11" x14ac:dyDescent="0.25">
      <c r="A70" s="23">
        <v>63150</v>
      </c>
      <c r="B70" s="15" t="s">
        <v>55</v>
      </c>
      <c r="C70" s="15"/>
      <c r="D70" s="21">
        <v>2639</v>
      </c>
      <c r="E70" s="21">
        <v>136372</v>
      </c>
      <c r="F70" s="21"/>
      <c r="G70" s="21">
        <v>689</v>
      </c>
      <c r="H70" s="21">
        <v>1038</v>
      </c>
      <c r="I70" s="21"/>
      <c r="J70" s="21">
        <v>2639</v>
      </c>
      <c r="K70" s="21">
        <v>135334</v>
      </c>
    </row>
    <row r="71" spans="1:11" x14ac:dyDescent="0.25">
      <c r="A71" s="24">
        <v>11120</v>
      </c>
      <c r="B71" s="16" t="s">
        <v>56</v>
      </c>
      <c r="C71" s="16"/>
      <c r="D71" s="22">
        <v>3734</v>
      </c>
      <c r="E71" s="22">
        <v>180477</v>
      </c>
      <c r="F71" s="22"/>
      <c r="G71" s="22">
        <v>1141</v>
      </c>
      <c r="H71" s="22">
        <v>2080</v>
      </c>
      <c r="I71" s="22"/>
      <c r="J71" s="22">
        <v>3734</v>
      </c>
      <c r="K71" s="22">
        <v>178397</v>
      </c>
    </row>
    <row r="72" spans="1:11" x14ac:dyDescent="0.25">
      <c r="A72" s="23">
        <v>12270</v>
      </c>
      <c r="B72" s="15" t="s">
        <v>57</v>
      </c>
      <c r="C72" s="15"/>
      <c r="D72" s="21">
        <v>1629</v>
      </c>
      <c r="E72" s="21">
        <v>65532</v>
      </c>
      <c r="F72" s="21"/>
      <c r="G72" s="21">
        <v>200</v>
      </c>
      <c r="H72" s="21">
        <v>202</v>
      </c>
      <c r="I72" s="21"/>
      <c r="J72" s="21">
        <v>1629</v>
      </c>
      <c r="K72" s="21">
        <v>65331</v>
      </c>
    </row>
    <row r="73" spans="1:11" x14ac:dyDescent="0.25">
      <c r="A73" s="24">
        <v>21100</v>
      </c>
      <c r="B73" s="16" t="s">
        <v>58</v>
      </c>
      <c r="C73" s="16"/>
      <c r="D73" s="22">
        <v>4687</v>
      </c>
      <c r="E73" s="22">
        <v>320068</v>
      </c>
      <c r="F73" s="22"/>
      <c r="G73" s="22">
        <v>542</v>
      </c>
      <c r="H73" s="22">
        <v>1181</v>
      </c>
      <c r="I73" s="22"/>
      <c r="J73" s="22">
        <v>4687</v>
      </c>
      <c r="K73" s="22">
        <v>318887</v>
      </c>
    </row>
    <row r="74" spans="1:11" x14ac:dyDescent="0.25">
      <c r="A74" s="23">
        <v>63170</v>
      </c>
      <c r="B74" s="15" t="s">
        <v>514</v>
      </c>
      <c r="C74" s="15"/>
      <c r="D74" s="21">
        <v>15422</v>
      </c>
      <c r="E74" s="21">
        <v>1190208</v>
      </c>
      <c r="F74" s="21"/>
      <c r="G74" s="21">
        <v>3100</v>
      </c>
      <c r="H74" s="21">
        <v>6693</v>
      </c>
      <c r="I74" s="21"/>
      <c r="J74" s="21">
        <v>15420</v>
      </c>
      <c r="K74" s="21">
        <v>1183516</v>
      </c>
    </row>
    <row r="75" spans="1:11" x14ac:dyDescent="0.25">
      <c r="A75" s="24" t="s">
        <v>515</v>
      </c>
      <c r="B75" s="16" t="s">
        <v>59</v>
      </c>
      <c r="C75" s="16"/>
      <c r="D75" s="22">
        <v>2033</v>
      </c>
      <c r="E75" s="22">
        <v>92988</v>
      </c>
      <c r="F75" s="22"/>
      <c r="G75" s="22">
        <v>338</v>
      </c>
      <c r="H75" s="22">
        <v>439</v>
      </c>
      <c r="I75" s="22"/>
      <c r="J75" s="22">
        <v>2033</v>
      </c>
      <c r="K75" s="22">
        <v>92549</v>
      </c>
    </row>
    <row r="76" spans="1:11" x14ac:dyDescent="0.25">
      <c r="A76" s="23">
        <v>35130</v>
      </c>
      <c r="B76" s="15" t="s">
        <v>60</v>
      </c>
      <c r="C76" s="15"/>
      <c r="D76" s="21">
        <v>4032</v>
      </c>
      <c r="E76" s="21">
        <v>159940</v>
      </c>
      <c r="F76" s="21"/>
      <c r="G76" s="21">
        <v>715</v>
      </c>
      <c r="H76" s="21">
        <v>1053</v>
      </c>
      <c r="I76" s="21"/>
      <c r="J76" s="21">
        <v>4032</v>
      </c>
      <c r="K76" s="21">
        <v>158887</v>
      </c>
    </row>
    <row r="77" spans="1:11" x14ac:dyDescent="0.25">
      <c r="A77" s="24">
        <v>21110</v>
      </c>
      <c r="B77" s="16" t="s">
        <v>61</v>
      </c>
      <c r="C77" s="16"/>
      <c r="D77" s="22">
        <v>14804</v>
      </c>
      <c r="E77" s="22">
        <v>772564</v>
      </c>
      <c r="F77" s="22"/>
      <c r="G77" s="22">
        <v>1624</v>
      </c>
      <c r="H77" s="22">
        <v>2781</v>
      </c>
      <c r="I77" s="22"/>
      <c r="J77" s="22">
        <v>14804</v>
      </c>
      <c r="K77" s="22">
        <v>769782</v>
      </c>
    </row>
    <row r="78" spans="1:11" x14ac:dyDescent="0.25">
      <c r="A78" s="23" t="s">
        <v>516</v>
      </c>
      <c r="B78" s="15" t="s">
        <v>62</v>
      </c>
      <c r="C78" s="15"/>
      <c r="D78" s="21">
        <v>6314</v>
      </c>
      <c r="E78" s="21">
        <v>347576</v>
      </c>
      <c r="F78" s="21"/>
      <c r="G78" s="21">
        <v>953</v>
      </c>
      <c r="H78" s="21">
        <v>1601</v>
      </c>
      <c r="I78" s="21"/>
      <c r="J78" s="21">
        <v>6313</v>
      </c>
      <c r="K78" s="21">
        <v>345975</v>
      </c>
    </row>
    <row r="79" spans="1:11" x14ac:dyDescent="0.25">
      <c r="A79" s="24">
        <v>30130</v>
      </c>
      <c r="B79" s="16" t="s">
        <v>63</v>
      </c>
      <c r="C79" s="16"/>
      <c r="D79" s="22">
        <v>2372</v>
      </c>
      <c r="E79" s="22">
        <v>125914</v>
      </c>
      <c r="F79" s="22"/>
      <c r="G79" s="22">
        <v>600</v>
      </c>
      <c r="H79" s="22">
        <v>766</v>
      </c>
      <c r="I79" s="22"/>
      <c r="J79" s="22">
        <v>2372</v>
      </c>
      <c r="K79" s="22">
        <v>125148</v>
      </c>
    </row>
    <row r="80" spans="1:11" x14ac:dyDescent="0.25">
      <c r="A80" s="23">
        <v>39130</v>
      </c>
      <c r="B80" s="15" t="s">
        <v>64</v>
      </c>
      <c r="C80" s="15"/>
      <c r="D80" s="21">
        <v>4635</v>
      </c>
      <c r="E80" s="21">
        <v>216879</v>
      </c>
      <c r="F80" s="21"/>
      <c r="G80" s="21">
        <v>735</v>
      </c>
      <c r="H80" s="21">
        <v>1064</v>
      </c>
      <c r="I80" s="21"/>
      <c r="J80" s="21">
        <v>4635</v>
      </c>
      <c r="K80" s="21">
        <v>215815</v>
      </c>
    </row>
    <row r="81" spans="1:11" x14ac:dyDescent="0.25">
      <c r="A81" s="24" t="s">
        <v>517</v>
      </c>
      <c r="B81" s="16" t="s">
        <v>65</v>
      </c>
      <c r="C81" s="16"/>
      <c r="D81" s="22">
        <v>19529</v>
      </c>
      <c r="E81" s="22">
        <v>1287082</v>
      </c>
      <c r="F81" s="22"/>
      <c r="G81" s="22">
        <v>4148</v>
      </c>
      <c r="H81" s="22">
        <v>8328</v>
      </c>
      <c r="I81" s="22"/>
      <c r="J81" s="22">
        <v>19529</v>
      </c>
      <c r="K81" s="22">
        <v>1278754</v>
      </c>
    </row>
    <row r="82" spans="1:11" x14ac:dyDescent="0.25">
      <c r="A82" s="23" t="s">
        <v>518</v>
      </c>
      <c r="B82" s="15" t="s">
        <v>66</v>
      </c>
      <c r="C82" s="15"/>
      <c r="D82" s="21">
        <v>46457</v>
      </c>
      <c r="E82" s="21">
        <v>5106300</v>
      </c>
      <c r="F82" s="21"/>
      <c r="G82" s="21">
        <v>8395</v>
      </c>
      <c r="H82" s="21">
        <v>21662</v>
      </c>
      <c r="I82" s="21"/>
      <c r="J82" s="21">
        <v>46455</v>
      </c>
      <c r="K82" s="21">
        <v>5084639</v>
      </c>
    </row>
    <row r="83" spans="1:11" x14ac:dyDescent="0.25">
      <c r="A83" s="24">
        <v>11130</v>
      </c>
      <c r="B83" s="16" t="s">
        <v>67</v>
      </c>
      <c r="C83" s="16"/>
      <c r="D83" s="22">
        <v>4832</v>
      </c>
      <c r="E83" s="22">
        <v>260980</v>
      </c>
      <c r="F83" s="22"/>
      <c r="G83" s="22">
        <v>1141</v>
      </c>
      <c r="H83" s="22">
        <v>1737</v>
      </c>
      <c r="I83" s="22"/>
      <c r="J83" s="22">
        <v>4831</v>
      </c>
      <c r="K83" s="22">
        <v>259243</v>
      </c>
    </row>
    <row r="84" spans="1:11" x14ac:dyDescent="0.25">
      <c r="A84" s="23">
        <v>19150</v>
      </c>
      <c r="B84" s="15" t="s">
        <v>68</v>
      </c>
      <c r="C84" s="15"/>
      <c r="D84" s="21">
        <v>5700</v>
      </c>
      <c r="E84" s="21">
        <v>336150</v>
      </c>
      <c r="F84" s="21"/>
      <c r="G84" s="21">
        <v>1302</v>
      </c>
      <c r="H84" s="21">
        <v>1829</v>
      </c>
      <c r="I84" s="21"/>
      <c r="J84" s="21">
        <v>5700</v>
      </c>
      <c r="K84" s="21">
        <v>334321</v>
      </c>
    </row>
    <row r="85" spans="1:11" x14ac:dyDescent="0.25">
      <c r="A85" s="24">
        <v>22140</v>
      </c>
      <c r="B85" s="16" t="s">
        <v>69</v>
      </c>
      <c r="C85" s="16"/>
      <c r="D85" s="22">
        <v>40354</v>
      </c>
      <c r="E85" s="22">
        <v>2448403</v>
      </c>
      <c r="F85" s="22"/>
      <c r="G85" s="22">
        <v>5956</v>
      </c>
      <c r="H85" s="22">
        <v>10086</v>
      </c>
      <c r="I85" s="22"/>
      <c r="J85" s="22">
        <v>40352</v>
      </c>
      <c r="K85" s="22">
        <v>2438318</v>
      </c>
    </row>
    <row r="86" spans="1:11" x14ac:dyDescent="0.25">
      <c r="A86" s="23">
        <v>29130</v>
      </c>
      <c r="B86" s="15" t="s">
        <v>70</v>
      </c>
      <c r="C86" s="15"/>
      <c r="D86" s="21">
        <v>2507</v>
      </c>
      <c r="E86" s="21">
        <v>121175</v>
      </c>
      <c r="F86" s="21"/>
      <c r="G86" s="21">
        <v>347</v>
      </c>
      <c r="H86" s="21">
        <v>628</v>
      </c>
      <c r="I86" s="21"/>
      <c r="J86" s="21">
        <v>2507</v>
      </c>
      <c r="K86" s="21">
        <v>120547</v>
      </c>
    </row>
    <row r="87" spans="1:11" x14ac:dyDescent="0.25">
      <c r="A87" s="24">
        <v>30140</v>
      </c>
      <c r="B87" s="16" t="s">
        <v>71</v>
      </c>
      <c r="C87" s="16"/>
      <c r="D87" s="22">
        <v>4348</v>
      </c>
      <c r="E87" s="22">
        <v>234525</v>
      </c>
      <c r="F87" s="22"/>
      <c r="G87" s="22">
        <v>986</v>
      </c>
      <c r="H87" s="22">
        <v>1495</v>
      </c>
      <c r="I87" s="22"/>
      <c r="J87" s="22">
        <v>4348</v>
      </c>
      <c r="K87" s="22">
        <v>233030</v>
      </c>
    </row>
    <row r="88" spans="1:11" x14ac:dyDescent="0.25">
      <c r="A88" s="23" t="s">
        <v>519</v>
      </c>
      <c r="B88" s="15" t="s">
        <v>72</v>
      </c>
      <c r="C88" s="15"/>
      <c r="D88" s="21">
        <v>7029</v>
      </c>
      <c r="E88" s="21">
        <v>445766</v>
      </c>
      <c r="F88" s="21"/>
      <c r="G88" s="21">
        <v>1638</v>
      </c>
      <c r="H88" s="21">
        <v>2649</v>
      </c>
      <c r="I88" s="21"/>
      <c r="J88" s="21">
        <v>7029</v>
      </c>
      <c r="K88" s="21">
        <v>443117</v>
      </c>
    </row>
    <row r="89" spans="1:11" x14ac:dyDescent="0.25">
      <c r="A89" s="24">
        <v>67130</v>
      </c>
      <c r="B89" s="16" t="s">
        <v>73</v>
      </c>
      <c r="C89" s="16"/>
      <c r="D89" s="22">
        <v>14567</v>
      </c>
      <c r="E89" s="22">
        <v>1001050</v>
      </c>
      <c r="F89" s="22"/>
      <c r="G89" s="22">
        <v>2107</v>
      </c>
      <c r="H89" s="22">
        <v>3746</v>
      </c>
      <c r="I89" s="22"/>
      <c r="J89" s="22">
        <v>14566</v>
      </c>
      <c r="K89" s="22">
        <v>997303</v>
      </c>
    </row>
    <row r="90" spans="1:11" x14ac:dyDescent="0.25">
      <c r="A90" s="23">
        <v>28130</v>
      </c>
      <c r="B90" s="15" t="s">
        <v>74</v>
      </c>
      <c r="C90" s="15"/>
      <c r="D90" s="21">
        <v>26330</v>
      </c>
      <c r="E90" s="21">
        <v>1331766</v>
      </c>
      <c r="F90" s="21"/>
      <c r="G90" s="21">
        <v>3218</v>
      </c>
      <c r="H90" s="21">
        <v>4794</v>
      </c>
      <c r="I90" s="21"/>
      <c r="J90" s="21">
        <v>26330</v>
      </c>
      <c r="K90" s="21">
        <v>1326972</v>
      </c>
    </row>
    <row r="91" spans="1:11" x14ac:dyDescent="0.25">
      <c r="A91" s="24">
        <v>63180</v>
      </c>
      <c r="B91" s="16" t="s">
        <v>75</v>
      </c>
      <c r="C91" s="16"/>
      <c r="D91" s="22">
        <v>4325</v>
      </c>
      <c r="E91" s="22">
        <v>206261</v>
      </c>
      <c r="F91" s="22"/>
      <c r="G91" s="22">
        <v>1009</v>
      </c>
      <c r="H91" s="22">
        <v>1495</v>
      </c>
      <c r="I91" s="22"/>
      <c r="J91" s="22">
        <v>4324</v>
      </c>
      <c r="K91" s="22">
        <v>204766</v>
      </c>
    </row>
    <row r="92" spans="1:11" x14ac:dyDescent="0.25">
      <c r="A92" s="23" t="s">
        <v>520</v>
      </c>
      <c r="B92" s="15" t="s">
        <v>76</v>
      </c>
      <c r="C92" s="15"/>
      <c r="D92" s="21">
        <v>12154</v>
      </c>
      <c r="E92" s="21">
        <v>862377</v>
      </c>
      <c r="F92" s="21"/>
      <c r="G92" s="21">
        <v>2257</v>
      </c>
      <c r="H92" s="21">
        <v>4770</v>
      </c>
      <c r="I92" s="21"/>
      <c r="J92" s="21">
        <v>12154</v>
      </c>
      <c r="K92" s="21">
        <v>857607</v>
      </c>
    </row>
    <row r="93" spans="1:11" x14ac:dyDescent="0.25">
      <c r="A93" s="24">
        <v>63190</v>
      </c>
      <c r="B93" s="16" t="s">
        <v>521</v>
      </c>
      <c r="C93" s="16"/>
      <c r="D93" s="22">
        <v>3651</v>
      </c>
      <c r="E93" s="22">
        <v>220920</v>
      </c>
      <c r="F93" s="22"/>
      <c r="G93" s="22">
        <v>829</v>
      </c>
      <c r="H93" s="22">
        <v>1277</v>
      </c>
      <c r="I93" s="22"/>
      <c r="J93" s="22">
        <v>3651</v>
      </c>
      <c r="K93" s="22">
        <v>219644</v>
      </c>
    </row>
    <row r="94" spans="1:11" x14ac:dyDescent="0.25">
      <c r="A94" s="23">
        <v>46130</v>
      </c>
      <c r="B94" s="15" t="s">
        <v>77</v>
      </c>
      <c r="C94" s="15"/>
      <c r="D94" s="21">
        <v>13114</v>
      </c>
      <c r="E94" s="21">
        <v>1046150</v>
      </c>
      <c r="F94" s="21"/>
      <c r="G94" s="21">
        <v>2452</v>
      </c>
      <c r="H94" s="21">
        <v>5598</v>
      </c>
      <c r="I94" s="21"/>
      <c r="J94" s="21">
        <v>13113</v>
      </c>
      <c r="K94" s="21">
        <v>1040552</v>
      </c>
    </row>
    <row r="95" spans="1:11" x14ac:dyDescent="0.25">
      <c r="A95" s="24">
        <v>23123</v>
      </c>
      <c r="B95" s="16" t="s">
        <v>78</v>
      </c>
      <c r="C95" s="16"/>
      <c r="D95" s="22">
        <v>13020</v>
      </c>
      <c r="E95" s="22">
        <v>405765</v>
      </c>
      <c r="F95" s="22"/>
      <c r="G95" s="22">
        <v>1580</v>
      </c>
      <c r="H95" s="22">
        <v>2506</v>
      </c>
      <c r="I95" s="22"/>
      <c r="J95" s="22">
        <v>13020</v>
      </c>
      <c r="K95" s="22">
        <v>403259</v>
      </c>
    </row>
    <row r="96" spans="1:11" x14ac:dyDescent="0.25">
      <c r="A96" s="23" t="s">
        <v>522</v>
      </c>
      <c r="B96" s="15" t="s">
        <v>79</v>
      </c>
      <c r="C96" s="15"/>
      <c r="D96" s="21">
        <v>3752</v>
      </c>
      <c r="E96" s="21">
        <v>172770</v>
      </c>
      <c r="F96" s="21"/>
      <c r="G96" s="21">
        <v>722</v>
      </c>
      <c r="H96" s="21">
        <v>1227</v>
      </c>
      <c r="I96" s="21"/>
      <c r="J96" s="21">
        <v>3751</v>
      </c>
      <c r="K96" s="21">
        <v>171542</v>
      </c>
    </row>
    <row r="97" spans="1:11" x14ac:dyDescent="0.25">
      <c r="A97" s="24">
        <v>23130</v>
      </c>
      <c r="B97" s="16" t="s">
        <v>80</v>
      </c>
      <c r="C97" s="16"/>
      <c r="D97" s="22">
        <v>9025</v>
      </c>
      <c r="E97" s="22">
        <v>509334</v>
      </c>
      <c r="F97" s="22"/>
      <c r="G97" s="22">
        <v>1780</v>
      </c>
      <c r="H97" s="22">
        <v>3375</v>
      </c>
      <c r="I97" s="22"/>
      <c r="J97" s="22">
        <v>9024</v>
      </c>
      <c r="K97" s="22">
        <v>505959</v>
      </c>
    </row>
    <row r="98" spans="1:11" x14ac:dyDescent="0.25">
      <c r="A98" s="23" t="s">
        <v>523</v>
      </c>
      <c r="B98" s="15" t="s">
        <v>524</v>
      </c>
      <c r="C98" s="15"/>
      <c r="D98" s="21">
        <v>2400</v>
      </c>
      <c r="E98" s="21">
        <v>79527</v>
      </c>
      <c r="F98" s="21"/>
      <c r="G98" s="21">
        <v>324</v>
      </c>
      <c r="H98" s="21">
        <v>455</v>
      </c>
      <c r="I98" s="21"/>
      <c r="J98" s="21">
        <v>2400</v>
      </c>
      <c r="K98" s="21">
        <v>79071</v>
      </c>
    </row>
    <row r="99" spans="1:11" x14ac:dyDescent="0.25">
      <c r="A99" s="24">
        <v>16120</v>
      </c>
      <c r="B99" s="16" t="s">
        <v>81</v>
      </c>
      <c r="C99" s="16"/>
      <c r="D99" s="22">
        <v>2443</v>
      </c>
      <c r="E99" s="22">
        <v>123304</v>
      </c>
      <c r="F99" s="22"/>
      <c r="G99" s="22">
        <v>576</v>
      </c>
      <c r="H99" s="22">
        <v>884</v>
      </c>
      <c r="I99" s="22"/>
      <c r="J99" s="22">
        <v>2443</v>
      </c>
      <c r="K99" s="22">
        <v>122420</v>
      </c>
    </row>
    <row r="100" spans="1:11" x14ac:dyDescent="0.25">
      <c r="A100" s="23">
        <v>16170</v>
      </c>
      <c r="B100" s="15" t="s">
        <v>82</v>
      </c>
      <c r="C100" s="15"/>
      <c r="D100" s="21">
        <v>2458</v>
      </c>
      <c r="E100" s="21">
        <v>110476</v>
      </c>
      <c r="F100" s="21"/>
      <c r="G100" s="21">
        <v>559</v>
      </c>
      <c r="H100" s="21">
        <v>834</v>
      </c>
      <c r="I100" s="21"/>
      <c r="J100" s="21">
        <v>2458</v>
      </c>
      <c r="K100" s="21">
        <v>109642</v>
      </c>
    </row>
    <row r="101" spans="1:11" x14ac:dyDescent="0.25">
      <c r="A101" s="24" t="s">
        <v>525</v>
      </c>
      <c r="B101" s="16" t="s">
        <v>83</v>
      </c>
      <c r="C101" s="16"/>
      <c r="D101" s="22">
        <v>2066</v>
      </c>
      <c r="E101" s="22">
        <v>91016</v>
      </c>
      <c r="F101" s="22"/>
      <c r="G101" s="22">
        <v>375</v>
      </c>
      <c r="H101" s="22">
        <v>506</v>
      </c>
      <c r="I101" s="22"/>
      <c r="J101" s="22">
        <v>2066</v>
      </c>
      <c r="K101" s="22">
        <v>90510</v>
      </c>
    </row>
    <row r="102" spans="1:11" x14ac:dyDescent="0.25">
      <c r="A102" s="23">
        <v>17100</v>
      </c>
      <c r="B102" s="15" t="s">
        <v>84</v>
      </c>
      <c r="C102" s="15"/>
      <c r="D102" s="21">
        <v>7117</v>
      </c>
      <c r="E102" s="21">
        <v>306473</v>
      </c>
      <c r="F102" s="21"/>
      <c r="G102" s="21">
        <v>1480</v>
      </c>
      <c r="H102" s="21">
        <v>2429</v>
      </c>
      <c r="I102" s="21"/>
      <c r="J102" s="21">
        <v>7117</v>
      </c>
      <c r="K102" s="21">
        <v>304043</v>
      </c>
    </row>
    <row r="103" spans="1:11" x14ac:dyDescent="0.25">
      <c r="A103" s="24">
        <v>15190</v>
      </c>
      <c r="B103" s="16" t="s">
        <v>85</v>
      </c>
      <c r="C103" s="16"/>
      <c r="D103" s="22">
        <v>25211</v>
      </c>
      <c r="E103" s="22">
        <v>1562122</v>
      </c>
      <c r="F103" s="22"/>
      <c r="G103" s="22">
        <v>4014</v>
      </c>
      <c r="H103" s="22">
        <v>7184</v>
      </c>
      <c r="I103" s="22"/>
      <c r="J103" s="22">
        <v>25209</v>
      </c>
      <c r="K103" s="22">
        <v>1554938</v>
      </c>
    </row>
    <row r="104" spans="1:11" x14ac:dyDescent="0.25">
      <c r="A104" s="23">
        <v>36130</v>
      </c>
      <c r="B104" s="15" t="s">
        <v>86</v>
      </c>
      <c r="C104" s="15"/>
      <c r="D104" s="21">
        <v>9242</v>
      </c>
      <c r="E104" s="21">
        <v>552054</v>
      </c>
      <c r="F104" s="21"/>
      <c r="G104" s="21">
        <v>1211</v>
      </c>
      <c r="H104" s="21">
        <v>1867</v>
      </c>
      <c r="I104" s="21"/>
      <c r="J104" s="21">
        <v>9242</v>
      </c>
      <c r="K104" s="21">
        <v>550187</v>
      </c>
    </row>
    <row r="105" spans="1:11" x14ac:dyDescent="0.25">
      <c r="A105" s="24">
        <v>46160</v>
      </c>
      <c r="B105" s="16" t="s">
        <v>87</v>
      </c>
      <c r="C105" s="16"/>
      <c r="D105" s="22">
        <v>18952</v>
      </c>
      <c r="E105" s="22">
        <v>1932865</v>
      </c>
      <c r="F105" s="22"/>
      <c r="G105" s="22">
        <v>3086</v>
      </c>
      <c r="H105" s="22">
        <v>7357</v>
      </c>
      <c r="I105" s="22"/>
      <c r="J105" s="22">
        <v>18951</v>
      </c>
      <c r="K105" s="22">
        <v>1925508</v>
      </c>
    </row>
    <row r="106" spans="1:11" x14ac:dyDescent="0.25">
      <c r="A106" s="23">
        <v>36150</v>
      </c>
      <c r="B106" s="15" t="s">
        <v>88</v>
      </c>
      <c r="C106" s="15"/>
      <c r="D106" s="21">
        <v>4488</v>
      </c>
      <c r="E106" s="21">
        <v>174898</v>
      </c>
      <c r="F106" s="21"/>
      <c r="G106" s="21">
        <v>439</v>
      </c>
      <c r="H106" s="21">
        <v>534</v>
      </c>
      <c r="I106" s="21"/>
      <c r="J106" s="21">
        <v>4488</v>
      </c>
      <c r="K106" s="21">
        <v>174363</v>
      </c>
    </row>
    <row r="107" spans="1:11" x14ac:dyDescent="0.25">
      <c r="A107" s="24">
        <v>43130</v>
      </c>
      <c r="B107" s="16" t="s">
        <v>89</v>
      </c>
      <c r="C107" s="16"/>
      <c r="D107" s="22">
        <v>1464</v>
      </c>
      <c r="E107" s="22">
        <v>64541</v>
      </c>
      <c r="F107" s="22"/>
      <c r="G107" s="22">
        <v>313</v>
      </c>
      <c r="H107" s="22">
        <v>408</v>
      </c>
      <c r="I107" s="22"/>
      <c r="J107" s="22">
        <v>1464</v>
      </c>
      <c r="K107" s="22">
        <v>64133</v>
      </c>
    </row>
    <row r="108" spans="1:11" x14ac:dyDescent="0.25">
      <c r="A108" s="23">
        <v>56180</v>
      </c>
      <c r="B108" s="15" t="s">
        <v>90</v>
      </c>
      <c r="C108" s="15"/>
      <c r="D108" s="21">
        <v>2901</v>
      </c>
      <c r="E108" s="21">
        <v>149787</v>
      </c>
      <c r="F108" s="21"/>
      <c r="G108" s="21">
        <v>707</v>
      </c>
      <c r="H108" s="21">
        <v>1421</v>
      </c>
      <c r="I108" s="21"/>
      <c r="J108" s="21">
        <v>2901</v>
      </c>
      <c r="K108" s="21">
        <v>148365</v>
      </c>
    </row>
    <row r="109" spans="1:11" x14ac:dyDescent="0.25">
      <c r="A109" s="24">
        <v>11140</v>
      </c>
      <c r="B109" s="16" t="s">
        <v>526</v>
      </c>
      <c r="C109" s="16"/>
      <c r="D109" s="22">
        <v>2454</v>
      </c>
      <c r="E109" s="22">
        <v>109334</v>
      </c>
      <c r="F109" s="22"/>
      <c r="G109" s="22">
        <v>545</v>
      </c>
      <c r="H109" s="22">
        <v>806</v>
      </c>
      <c r="I109" s="22"/>
      <c r="J109" s="22">
        <v>2454</v>
      </c>
      <c r="K109" s="22">
        <v>108527</v>
      </c>
    </row>
    <row r="110" spans="1:11" x14ac:dyDescent="0.25">
      <c r="A110" s="23">
        <v>36170</v>
      </c>
      <c r="B110" s="15" t="s">
        <v>91</v>
      </c>
      <c r="C110" s="15"/>
      <c r="D110" s="21">
        <v>13348</v>
      </c>
      <c r="E110" s="21">
        <v>704918</v>
      </c>
      <c r="F110" s="21"/>
      <c r="G110" s="21">
        <v>1479</v>
      </c>
      <c r="H110" s="21">
        <v>2223</v>
      </c>
      <c r="I110" s="21"/>
      <c r="J110" s="21">
        <v>13348</v>
      </c>
      <c r="K110" s="21">
        <v>702695</v>
      </c>
    </row>
    <row r="111" spans="1:11" x14ac:dyDescent="0.25">
      <c r="A111" s="24" t="s">
        <v>527</v>
      </c>
      <c r="B111" s="16" t="s">
        <v>92</v>
      </c>
      <c r="C111" s="16"/>
      <c r="D111" s="22">
        <v>11835</v>
      </c>
      <c r="E111" s="22">
        <v>615854</v>
      </c>
      <c r="F111" s="22"/>
      <c r="G111" s="22">
        <v>1482</v>
      </c>
      <c r="H111" s="22">
        <v>2310</v>
      </c>
      <c r="I111" s="22"/>
      <c r="J111" s="22">
        <v>11835</v>
      </c>
      <c r="K111" s="22">
        <v>613544</v>
      </c>
    </row>
    <row r="112" spans="1:11" x14ac:dyDescent="0.25">
      <c r="A112" s="23">
        <v>20103</v>
      </c>
      <c r="B112" s="15" t="s">
        <v>93</v>
      </c>
      <c r="C112" s="15"/>
      <c r="D112" s="21">
        <v>5978</v>
      </c>
      <c r="E112" s="21">
        <v>268948</v>
      </c>
      <c r="F112" s="21"/>
      <c r="G112" s="21">
        <v>1009</v>
      </c>
      <c r="H112" s="21">
        <v>1716</v>
      </c>
      <c r="I112" s="21"/>
      <c r="J112" s="21">
        <v>5977</v>
      </c>
      <c r="K112" s="21">
        <v>267232</v>
      </c>
    </row>
    <row r="113" spans="1:11" x14ac:dyDescent="0.25">
      <c r="A113" s="24">
        <v>26130</v>
      </c>
      <c r="B113" s="16" t="s">
        <v>94</v>
      </c>
      <c r="C113" s="16"/>
      <c r="D113" s="22">
        <v>12254</v>
      </c>
      <c r="E113" s="22">
        <v>569174</v>
      </c>
      <c r="F113" s="22"/>
      <c r="G113" s="22">
        <v>3271</v>
      </c>
      <c r="H113" s="22">
        <v>5581</v>
      </c>
      <c r="I113" s="22"/>
      <c r="J113" s="22">
        <v>12253</v>
      </c>
      <c r="K113" s="22">
        <v>563594</v>
      </c>
    </row>
    <row r="114" spans="1:11" x14ac:dyDescent="0.25">
      <c r="A114" s="23" t="s">
        <v>528</v>
      </c>
      <c r="B114" s="15" t="s">
        <v>95</v>
      </c>
      <c r="C114" s="15"/>
      <c r="D114" s="21">
        <v>7559</v>
      </c>
      <c r="E114" s="21">
        <v>456876</v>
      </c>
      <c r="F114" s="21"/>
      <c r="G114" s="21">
        <v>1316</v>
      </c>
      <c r="H114" s="21">
        <v>2277</v>
      </c>
      <c r="I114" s="21"/>
      <c r="J114" s="21">
        <v>7559</v>
      </c>
      <c r="K114" s="21">
        <v>454599</v>
      </c>
    </row>
    <row r="115" spans="1:11" x14ac:dyDescent="0.25">
      <c r="A115" s="24" t="s">
        <v>529</v>
      </c>
      <c r="B115" s="16" t="s">
        <v>96</v>
      </c>
      <c r="C115" s="16"/>
      <c r="D115" s="22">
        <v>2687</v>
      </c>
      <c r="E115" s="22">
        <v>122382</v>
      </c>
      <c r="F115" s="22"/>
      <c r="G115" s="22">
        <v>317</v>
      </c>
      <c r="H115" s="22">
        <v>432</v>
      </c>
      <c r="I115" s="22"/>
      <c r="J115" s="22">
        <v>2687</v>
      </c>
      <c r="K115" s="22">
        <v>121950</v>
      </c>
    </row>
    <row r="116" spans="1:11" x14ac:dyDescent="0.25">
      <c r="A116" s="23">
        <v>38130</v>
      </c>
      <c r="B116" s="15" t="s">
        <v>530</v>
      </c>
      <c r="C116" s="15"/>
      <c r="D116" s="21">
        <v>12925</v>
      </c>
      <c r="E116" s="21">
        <v>789156</v>
      </c>
      <c r="F116" s="21"/>
      <c r="G116" s="21">
        <v>2405</v>
      </c>
      <c r="H116" s="21">
        <v>3830</v>
      </c>
      <c r="I116" s="21"/>
      <c r="J116" s="21">
        <v>12925</v>
      </c>
      <c r="K116" s="21">
        <v>785326</v>
      </c>
    </row>
    <row r="117" spans="1:11" x14ac:dyDescent="0.25">
      <c r="A117" s="24">
        <v>25145</v>
      </c>
      <c r="B117" s="16" t="s">
        <v>97</v>
      </c>
      <c r="C117" s="16"/>
      <c r="D117" s="22">
        <v>4879</v>
      </c>
      <c r="E117" s="22">
        <v>202323</v>
      </c>
      <c r="F117" s="22"/>
      <c r="G117" s="22">
        <v>718</v>
      </c>
      <c r="H117" s="22">
        <v>1021</v>
      </c>
      <c r="I117" s="22"/>
      <c r="J117" s="22">
        <v>4879</v>
      </c>
      <c r="K117" s="22">
        <v>201303</v>
      </c>
    </row>
    <row r="118" spans="1:11" x14ac:dyDescent="0.25">
      <c r="A118" s="23">
        <v>53130</v>
      </c>
      <c r="B118" s="15" t="s">
        <v>98</v>
      </c>
      <c r="C118" s="15"/>
      <c r="D118" s="21">
        <v>1879</v>
      </c>
      <c r="E118" s="21">
        <v>93562</v>
      </c>
      <c r="F118" s="21"/>
      <c r="G118" s="21">
        <v>370</v>
      </c>
      <c r="H118" s="21">
        <v>479</v>
      </c>
      <c r="I118" s="21"/>
      <c r="J118" s="21">
        <v>1879</v>
      </c>
      <c r="K118" s="21">
        <v>93083</v>
      </c>
    </row>
    <row r="119" spans="1:11" x14ac:dyDescent="0.25">
      <c r="A119" s="24" t="s">
        <v>531</v>
      </c>
      <c r="B119" s="16" t="s">
        <v>99</v>
      </c>
      <c r="C119" s="16"/>
      <c r="D119" s="22">
        <v>28523</v>
      </c>
      <c r="E119" s="22">
        <v>3655530</v>
      </c>
      <c r="F119" s="22"/>
      <c r="G119" s="22">
        <v>5555</v>
      </c>
      <c r="H119" s="22">
        <v>15469</v>
      </c>
      <c r="I119" s="22"/>
      <c r="J119" s="22">
        <v>28522</v>
      </c>
      <c r="K119" s="22">
        <v>3640060</v>
      </c>
    </row>
    <row r="120" spans="1:11" x14ac:dyDescent="0.25">
      <c r="A120" s="23">
        <v>61130</v>
      </c>
      <c r="B120" s="15" t="s">
        <v>100</v>
      </c>
      <c r="C120" s="15"/>
      <c r="D120" s="21">
        <v>3197</v>
      </c>
      <c r="E120" s="21">
        <v>152077</v>
      </c>
      <c r="F120" s="21"/>
      <c r="G120" s="21">
        <v>580</v>
      </c>
      <c r="H120" s="21">
        <v>961</v>
      </c>
      <c r="I120" s="21"/>
      <c r="J120" s="21">
        <v>3197</v>
      </c>
      <c r="K120" s="21">
        <v>151116</v>
      </c>
    </row>
    <row r="121" spans="1:11" x14ac:dyDescent="0.25">
      <c r="A121" s="24">
        <v>20135</v>
      </c>
      <c r="B121" s="16" t="s">
        <v>101</v>
      </c>
      <c r="C121" s="16"/>
      <c r="D121" s="22">
        <v>10310</v>
      </c>
      <c r="E121" s="22">
        <v>479780</v>
      </c>
      <c r="F121" s="22"/>
      <c r="G121" s="22">
        <v>1457</v>
      </c>
      <c r="H121" s="22">
        <v>2041</v>
      </c>
      <c r="I121" s="22"/>
      <c r="J121" s="22">
        <v>10310</v>
      </c>
      <c r="K121" s="22">
        <v>477739</v>
      </c>
    </row>
    <row r="122" spans="1:11" x14ac:dyDescent="0.25">
      <c r="A122" s="23">
        <v>40140</v>
      </c>
      <c r="B122" s="15" t="s">
        <v>102</v>
      </c>
      <c r="C122" s="15"/>
      <c r="D122" s="21">
        <v>8090</v>
      </c>
      <c r="E122" s="21">
        <v>598817</v>
      </c>
      <c r="F122" s="21"/>
      <c r="G122" s="21">
        <v>1933</v>
      </c>
      <c r="H122" s="21">
        <v>4192</v>
      </c>
      <c r="I122" s="21"/>
      <c r="J122" s="21">
        <v>8090</v>
      </c>
      <c r="K122" s="21">
        <v>594626</v>
      </c>
    </row>
    <row r="123" spans="1:11" x14ac:dyDescent="0.25">
      <c r="A123" s="24">
        <v>21160</v>
      </c>
      <c r="B123" s="16" t="s">
        <v>103</v>
      </c>
      <c r="C123" s="16"/>
      <c r="D123" s="22">
        <v>22736</v>
      </c>
      <c r="E123" s="22">
        <v>1913285</v>
      </c>
      <c r="F123" s="22"/>
      <c r="G123" s="22">
        <v>3021</v>
      </c>
      <c r="H123" s="22">
        <v>6531</v>
      </c>
      <c r="I123" s="22"/>
      <c r="J123" s="22">
        <v>22736</v>
      </c>
      <c r="K123" s="22">
        <v>1906755</v>
      </c>
    </row>
    <row r="124" spans="1:11" x14ac:dyDescent="0.25">
      <c r="A124" s="23">
        <v>17180</v>
      </c>
      <c r="B124" s="15" t="s">
        <v>104</v>
      </c>
      <c r="C124" s="15"/>
      <c r="D124" s="21">
        <v>2716</v>
      </c>
      <c r="E124" s="21">
        <v>121114</v>
      </c>
      <c r="F124" s="21"/>
      <c r="G124" s="21">
        <v>588</v>
      </c>
      <c r="H124" s="21">
        <v>1070</v>
      </c>
      <c r="I124" s="21"/>
      <c r="J124" s="21">
        <v>2716</v>
      </c>
      <c r="K124" s="21">
        <v>120044</v>
      </c>
    </row>
    <row r="125" spans="1:11" x14ac:dyDescent="0.25">
      <c r="A125" s="24">
        <v>40160</v>
      </c>
      <c r="B125" s="16" t="s">
        <v>105</v>
      </c>
      <c r="C125" s="16"/>
      <c r="D125" s="22">
        <v>7685</v>
      </c>
      <c r="E125" s="22">
        <v>550194</v>
      </c>
      <c r="F125" s="22"/>
      <c r="G125" s="22">
        <v>1793</v>
      </c>
      <c r="H125" s="22">
        <v>3936</v>
      </c>
      <c r="I125" s="22"/>
      <c r="J125" s="22">
        <v>7685</v>
      </c>
      <c r="K125" s="22">
        <v>546258</v>
      </c>
    </row>
    <row r="126" spans="1:11" x14ac:dyDescent="0.25">
      <c r="A126" s="23">
        <v>67160</v>
      </c>
      <c r="B126" s="15" t="s">
        <v>106</v>
      </c>
      <c r="C126" s="15"/>
      <c r="D126" s="21">
        <v>16234</v>
      </c>
      <c r="E126" s="21">
        <v>1101848</v>
      </c>
      <c r="F126" s="21"/>
      <c r="G126" s="21">
        <v>2231</v>
      </c>
      <c r="H126" s="21">
        <v>4792</v>
      </c>
      <c r="I126" s="21"/>
      <c r="J126" s="21">
        <v>16233</v>
      </c>
      <c r="K126" s="21">
        <v>1097056</v>
      </c>
    </row>
    <row r="127" spans="1:11" x14ac:dyDescent="0.25">
      <c r="A127" s="24" t="s">
        <v>532</v>
      </c>
      <c r="B127" s="16" t="s">
        <v>107</v>
      </c>
      <c r="C127" s="16"/>
      <c r="D127" s="22">
        <v>9136</v>
      </c>
      <c r="E127" s="22">
        <v>651405</v>
      </c>
      <c r="F127" s="22"/>
      <c r="G127" s="22">
        <v>1574</v>
      </c>
      <c r="H127" s="22">
        <v>3303</v>
      </c>
      <c r="I127" s="22"/>
      <c r="J127" s="22">
        <v>9136</v>
      </c>
      <c r="K127" s="22">
        <v>648102</v>
      </c>
    </row>
    <row r="128" spans="1:11" x14ac:dyDescent="0.25">
      <c r="A128" s="23">
        <v>47180</v>
      </c>
      <c r="B128" s="15" t="s">
        <v>108</v>
      </c>
      <c r="C128" s="15"/>
      <c r="D128" s="21">
        <v>7231</v>
      </c>
      <c r="E128" s="21">
        <v>535372</v>
      </c>
      <c r="F128" s="21"/>
      <c r="G128" s="21">
        <v>1423</v>
      </c>
      <c r="H128" s="21">
        <v>2072</v>
      </c>
      <c r="I128" s="21"/>
      <c r="J128" s="21">
        <v>7231</v>
      </c>
      <c r="K128" s="21">
        <v>533300</v>
      </c>
    </row>
    <row r="129" spans="1:11" x14ac:dyDescent="0.25">
      <c r="A129" s="24" t="s">
        <v>533</v>
      </c>
      <c r="B129" s="16" t="s">
        <v>109</v>
      </c>
      <c r="C129" s="16"/>
      <c r="D129" s="22">
        <v>5692</v>
      </c>
      <c r="E129" s="22">
        <v>354151</v>
      </c>
      <c r="F129" s="22"/>
      <c r="G129" s="22">
        <v>1190</v>
      </c>
      <c r="H129" s="22">
        <v>2169</v>
      </c>
      <c r="I129" s="22"/>
      <c r="J129" s="22">
        <v>5692</v>
      </c>
      <c r="K129" s="22">
        <v>351983</v>
      </c>
    </row>
    <row r="130" spans="1:11" x14ac:dyDescent="0.25">
      <c r="A130" s="23">
        <v>52200</v>
      </c>
      <c r="B130" s="15" t="s">
        <v>110</v>
      </c>
      <c r="C130" s="15"/>
      <c r="D130" s="21">
        <v>9979</v>
      </c>
      <c r="E130" s="21">
        <v>594672</v>
      </c>
      <c r="F130" s="21"/>
      <c r="G130" s="21">
        <v>1437</v>
      </c>
      <c r="H130" s="21">
        <v>3120</v>
      </c>
      <c r="I130" s="21"/>
      <c r="J130" s="21">
        <v>9979</v>
      </c>
      <c r="K130" s="21">
        <v>591552</v>
      </c>
    </row>
    <row r="131" spans="1:11" x14ac:dyDescent="0.25">
      <c r="A131" s="24">
        <v>65160</v>
      </c>
      <c r="B131" s="16" t="s">
        <v>111</v>
      </c>
      <c r="C131" s="16"/>
      <c r="D131" s="22">
        <v>6194</v>
      </c>
      <c r="E131" s="22">
        <v>295702</v>
      </c>
      <c r="F131" s="22"/>
      <c r="G131" s="22">
        <v>1489</v>
      </c>
      <c r="H131" s="22">
        <v>2027</v>
      </c>
      <c r="I131" s="22"/>
      <c r="J131" s="22">
        <v>6193</v>
      </c>
      <c r="K131" s="22">
        <v>293676</v>
      </c>
    </row>
    <row r="132" spans="1:11" x14ac:dyDescent="0.25">
      <c r="A132" s="23">
        <v>22175</v>
      </c>
      <c r="B132" s="15" t="s">
        <v>112</v>
      </c>
      <c r="C132" s="15"/>
      <c r="D132" s="21">
        <v>9649</v>
      </c>
      <c r="E132" s="21">
        <v>902046</v>
      </c>
      <c r="F132" s="21"/>
      <c r="G132" s="21">
        <v>1546</v>
      </c>
      <c r="H132" s="21">
        <v>3065</v>
      </c>
      <c r="I132" s="21"/>
      <c r="J132" s="21">
        <v>9649</v>
      </c>
      <c r="K132" s="21">
        <v>898981</v>
      </c>
    </row>
    <row r="133" spans="1:11" x14ac:dyDescent="0.25">
      <c r="A133" s="24">
        <v>36220</v>
      </c>
      <c r="B133" s="16" t="s">
        <v>113</v>
      </c>
      <c r="C133" s="16"/>
      <c r="D133" s="22">
        <v>9932</v>
      </c>
      <c r="E133" s="22">
        <v>566488</v>
      </c>
      <c r="F133" s="22"/>
      <c r="G133" s="22">
        <v>1397</v>
      </c>
      <c r="H133" s="22">
        <v>2127</v>
      </c>
      <c r="I133" s="22"/>
      <c r="J133" s="22">
        <v>9932</v>
      </c>
      <c r="K133" s="22">
        <v>564360</v>
      </c>
    </row>
    <row r="134" spans="1:11" x14ac:dyDescent="0.25">
      <c r="A134" s="23">
        <v>67180</v>
      </c>
      <c r="B134" s="15" t="s">
        <v>114</v>
      </c>
      <c r="C134" s="15"/>
      <c r="D134" s="21">
        <v>10582</v>
      </c>
      <c r="E134" s="21">
        <v>573391</v>
      </c>
      <c r="F134" s="21"/>
      <c r="G134" s="21">
        <v>1566</v>
      </c>
      <c r="H134" s="21">
        <v>2454</v>
      </c>
      <c r="I134" s="21"/>
      <c r="J134" s="21">
        <v>10582</v>
      </c>
      <c r="K134" s="21">
        <v>570937</v>
      </c>
    </row>
    <row r="135" spans="1:11" x14ac:dyDescent="0.25">
      <c r="A135" s="24">
        <v>15200</v>
      </c>
      <c r="B135" s="16" t="s">
        <v>115</v>
      </c>
      <c r="C135" s="16"/>
      <c r="D135" s="22">
        <v>29023</v>
      </c>
      <c r="E135" s="22">
        <v>3277125</v>
      </c>
      <c r="F135" s="22"/>
      <c r="G135" s="22">
        <v>4218</v>
      </c>
      <c r="H135" s="22">
        <v>10327</v>
      </c>
      <c r="I135" s="22"/>
      <c r="J135" s="22">
        <v>29022</v>
      </c>
      <c r="K135" s="22">
        <v>3266798</v>
      </c>
    </row>
    <row r="136" spans="1:11" x14ac:dyDescent="0.25">
      <c r="A136" s="23">
        <v>17200</v>
      </c>
      <c r="B136" s="15" t="s">
        <v>116</v>
      </c>
      <c r="C136" s="15"/>
      <c r="D136" s="21">
        <v>11341</v>
      </c>
      <c r="E136" s="21">
        <v>555325</v>
      </c>
      <c r="F136" s="21"/>
      <c r="G136" s="21">
        <v>1924</v>
      </c>
      <c r="H136" s="21">
        <v>3246</v>
      </c>
      <c r="I136" s="21"/>
      <c r="J136" s="21">
        <v>11341</v>
      </c>
      <c r="K136" s="21">
        <v>552080</v>
      </c>
    </row>
    <row r="137" spans="1:11" x14ac:dyDescent="0.25">
      <c r="A137" s="24">
        <v>35220</v>
      </c>
      <c r="B137" s="16" t="s">
        <v>117</v>
      </c>
      <c r="C137" s="16"/>
      <c r="D137" s="22">
        <v>5508</v>
      </c>
      <c r="E137" s="22">
        <v>291451</v>
      </c>
      <c r="F137" s="22"/>
      <c r="G137" s="22">
        <v>1120</v>
      </c>
      <c r="H137" s="22">
        <v>1901</v>
      </c>
      <c r="I137" s="22"/>
      <c r="J137" s="22">
        <v>5508</v>
      </c>
      <c r="K137" s="22">
        <v>289550</v>
      </c>
    </row>
    <row r="138" spans="1:11" x14ac:dyDescent="0.25">
      <c r="A138" s="23" t="s">
        <v>534</v>
      </c>
      <c r="B138" s="15" t="s">
        <v>118</v>
      </c>
      <c r="C138" s="15"/>
      <c r="D138" s="21">
        <v>1868</v>
      </c>
      <c r="E138" s="21">
        <v>53751</v>
      </c>
      <c r="F138" s="21"/>
      <c r="G138" s="21">
        <v>245</v>
      </c>
      <c r="H138" s="21">
        <v>264</v>
      </c>
      <c r="I138" s="21"/>
      <c r="J138" s="21">
        <v>1868</v>
      </c>
      <c r="K138" s="21">
        <v>53487</v>
      </c>
    </row>
    <row r="139" spans="1:11" x14ac:dyDescent="0.25">
      <c r="A139" s="24" t="s">
        <v>535</v>
      </c>
      <c r="B139" s="16" t="s">
        <v>119</v>
      </c>
      <c r="C139" s="16"/>
      <c r="D139" s="22">
        <v>5660</v>
      </c>
      <c r="E139" s="22">
        <v>240009</v>
      </c>
      <c r="F139" s="22"/>
      <c r="G139" s="22">
        <v>1028</v>
      </c>
      <c r="H139" s="22">
        <v>1464</v>
      </c>
      <c r="I139" s="22"/>
      <c r="J139" s="22">
        <v>5660</v>
      </c>
      <c r="K139" s="22">
        <v>238545</v>
      </c>
    </row>
    <row r="140" spans="1:11" x14ac:dyDescent="0.25">
      <c r="A140" s="23">
        <v>41200</v>
      </c>
      <c r="B140" s="15" t="s">
        <v>120</v>
      </c>
      <c r="C140" s="15"/>
      <c r="D140" s="21">
        <v>4156</v>
      </c>
      <c r="E140" s="21">
        <v>213539</v>
      </c>
      <c r="F140" s="21"/>
      <c r="G140" s="21">
        <v>916</v>
      </c>
      <c r="H140" s="21">
        <v>1294</v>
      </c>
      <c r="I140" s="21"/>
      <c r="J140" s="21">
        <v>4156</v>
      </c>
      <c r="K140" s="21">
        <v>212245</v>
      </c>
    </row>
    <row r="141" spans="1:11" x14ac:dyDescent="0.25">
      <c r="A141" s="24">
        <v>39230</v>
      </c>
      <c r="B141" s="16" t="s">
        <v>121</v>
      </c>
      <c r="C141" s="16"/>
      <c r="D141" s="22">
        <v>22675</v>
      </c>
      <c r="E141" s="22">
        <v>1733346</v>
      </c>
      <c r="F141" s="22"/>
      <c r="G141" s="22">
        <v>3844</v>
      </c>
      <c r="H141" s="22">
        <v>7477</v>
      </c>
      <c r="I141" s="22"/>
      <c r="J141" s="22">
        <v>22675</v>
      </c>
      <c r="K141" s="22">
        <v>1725869</v>
      </c>
    </row>
    <row r="142" spans="1:11" x14ac:dyDescent="0.25">
      <c r="A142" s="23">
        <v>21250</v>
      </c>
      <c r="B142" s="15" t="s">
        <v>122</v>
      </c>
      <c r="C142" s="15"/>
      <c r="D142" s="21">
        <v>8482</v>
      </c>
      <c r="E142" s="21">
        <v>511532</v>
      </c>
      <c r="F142" s="21"/>
      <c r="G142" s="21">
        <v>1127</v>
      </c>
      <c r="H142" s="21">
        <v>2060</v>
      </c>
      <c r="I142" s="21"/>
      <c r="J142" s="21">
        <v>8482</v>
      </c>
      <c r="K142" s="21">
        <v>509472</v>
      </c>
    </row>
    <row r="143" spans="1:11" x14ac:dyDescent="0.25">
      <c r="A143" s="24">
        <v>45200</v>
      </c>
      <c r="B143" s="16" t="s">
        <v>123</v>
      </c>
      <c r="C143" s="16"/>
      <c r="D143" s="22">
        <v>16109</v>
      </c>
      <c r="E143" s="22">
        <v>821494</v>
      </c>
      <c r="F143" s="22"/>
      <c r="G143" s="22">
        <v>2683</v>
      </c>
      <c r="H143" s="22">
        <v>5385</v>
      </c>
      <c r="I143" s="22"/>
      <c r="J143" s="22">
        <v>16108</v>
      </c>
      <c r="K143" s="22">
        <v>816109</v>
      </c>
    </row>
    <row r="144" spans="1:11" x14ac:dyDescent="0.25">
      <c r="A144" s="23">
        <v>36230</v>
      </c>
      <c r="B144" s="15" t="s">
        <v>124</v>
      </c>
      <c r="C144" s="15"/>
      <c r="D144" s="21">
        <v>12752</v>
      </c>
      <c r="E144" s="21">
        <v>597131</v>
      </c>
      <c r="F144" s="21"/>
      <c r="G144" s="21">
        <v>1240</v>
      </c>
      <c r="H144" s="21">
        <v>1714</v>
      </c>
      <c r="I144" s="21"/>
      <c r="J144" s="21">
        <v>12752</v>
      </c>
      <c r="K144" s="21">
        <v>595417</v>
      </c>
    </row>
    <row r="145" spans="1:11" x14ac:dyDescent="0.25">
      <c r="A145" s="24">
        <v>38230</v>
      </c>
      <c r="B145" s="16" t="s">
        <v>125</v>
      </c>
      <c r="C145" s="16"/>
      <c r="D145" s="22">
        <v>8079</v>
      </c>
      <c r="E145" s="22">
        <v>404019</v>
      </c>
      <c r="F145" s="22"/>
      <c r="G145" s="22">
        <v>1195</v>
      </c>
      <c r="H145" s="22">
        <v>1710</v>
      </c>
      <c r="I145" s="22"/>
      <c r="J145" s="22">
        <v>8079</v>
      </c>
      <c r="K145" s="22">
        <v>402309</v>
      </c>
    </row>
    <row r="146" spans="1:11" x14ac:dyDescent="0.25">
      <c r="A146" s="23">
        <v>67220</v>
      </c>
      <c r="B146" s="15" t="s">
        <v>126</v>
      </c>
      <c r="C146" s="15"/>
      <c r="D146" s="21">
        <v>7959</v>
      </c>
      <c r="E146" s="21">
        <v>442153</v>
      </c>
      <c r="F146" s="21"/>
      <c r="G146" s="21">
        <v>1088</v>
      </c>
      <c r="H146" s="21">
        <v>1752</v>
      </c>
      <c r="I146" s="21"/>
      <c r="J146" s="21">
        <v>7959</v>
      </c>
      <c r="K146" s="21">
        <v>440401</v>
      </c>
    </row>
    <row r="147" spans="1:11" x14ac:dyDescent="0.25">
      <c r="A147" s="24">
        <v>48330</v>
      </c>
      <c r="B147" s="16" t="s">
        <v>127</v>
      </c>
      <c r="C147" s="16"/>
      <c r="D147" s="22">
        <v>24027</v>
      </c>
      <c r="E147" s="22">
        <v>1498716</v>
      </c>
      <c r="F147" s="22"/>
      <c r="G147" s="22">
        <v>4027</v>
      </c>
      <c r="H147" s="22">
        <v>7679</v>
      </c>
      <c r="I147" s="22"/>
      <c r="J147" s="22">
        <v>24025</v>
      </c>
      <c r="K147" s="22">
        <v>1491037</v>
      </c>
    </row>
    <row r="148" spans="1:11" x14ac:dyDescent="0.25">
      <c r="A148" s="23" t="s">
        <v>536</v>
      </c>
      <c r="B148" s="15" t="s">
        <v>128</v>
      </c>
      <c r="C148" s="15"/>
      <c r="D148" s="21">
        <v>7182</v>
      </c>
      <c r="E148" s="21">
        <v>411810</v>
      </c>
      <c r="F148" s="21"/>
      <c r="G148" s="21">
        <v>1797</v>
      </c>
      <c r="H148" s="21">
        <v>3313</v>
      </c>
      <c r="I148" s="21"/>
      <c r="J148" s="21">
        <v>7182</v>
      </c>
      <c r="K148" s="21">
        <v>408497</v>
      </c>
    </row>
    <row r="149" spans="1:11" x14ac:dyDescent="0.25">
      <c r="A149" s="24">
        <v>36240</v>
      </c>
      <c r="B149" s="16" t="s">
        <v>129</v>
      </c>
      <c r="C149" s="16"/>
      <c r="D149" s="22">
        <v>11799</v>
      </c>
      <c r="E149" s="22">
        <v>723466</v>
      </c>
      <c r="F149" s="22"/>
      <c r="G149" s="22">
        <v>1757</v>
      </c>
      <c r="H149" s="22">
        <v>2541</v>
      </c>
      <c r="I149" s="22"/>
      <c r="J149" s="22">
        <v>11799</v>
      </c>
      <c r="K149" s="22">
        <v>720925</v>
      </c>
    </row>
    <row r="150" spans="1:11" x14ac:dyDescent="0.25">
      <c r="A150" s="23">
        <v>58250</v>
      </c>
      <c r="B150" s="15" t="s">
        <v>130</v>
      </c>
      <c r="C150" s="15"/>
      <c r="D150" s="21">
        <v>2531</v>
      </c>
      <c r="E150" s="21">
        <v>115635</v>
      </c>
      <c r="F150" s="21"/>
      <c r="G150" s="21">
        <v>334</v>
      </c>
      <c r="H150" s="21">
        <v>443</v>
      </c>
      <c r="I150" s="21"/>
      <c r="J150" s="21">
        <v>2531</v>
      </c>
      <c r="K150" s="21">
        <v>115192</v>
      </c>
    </row>
    <row r="151" spans="1:11" x14ac:dyDescent="0.25">
      <c r="A151" s="24">
        <v>37200</v>
      </c>
      <c r="B151" s="16" t="s">
        <v>131</v>
      </c>
      <c r="C151" s="16"/>
      <c r="D151" s="22">
        <v>5651</v>
      </c>
      <c r="E151" s="22">
        <v>268650</v>
      </c>
      <c r="F151" s="22"/>
      <c r="G151" s="22">
        <v>1285</v>
      </c>
      <c r="H151" s="22">
        <v>1711</v>
      </c>
      <c r="I151" s="22"/>
      <c r="J151" s="22">
        <v>5651</v>
      </c>
      <c r="K151" s="22">
        <v>266939</v>
      </c>
    </row>
    <row r="152" spans="1:11" x14ac:dyDescent="0.25">
      <c r="A152" s="23">
        <v>36260</v>
      </c>
      <c r="B152" s="15" t="s">
        <v>132</v>
      </c>
      <c r="C152" s="15"/>
      <c r="D152" s="21">
        <v>14635</v>
      </c>
      <c r="E152" s="21">
        <v>749689</v>
      </c>
      <c r="F152" s="21"/>
      <c r="G152" s="21">
        <v>1704</v>
      </c>
      <c r="H152" s="21">
        <v>2558</v>
      </c>
      <c r="I152" s="21"/>
      <c r="J152" s="21">
        <v>14635</v>
      </c>
      <c r="K152" s="21">
        <v>747131</v>
      </c>
    </row>
    <row r="153" spans="1:11" x14ac:dyDescent="0.25">
      <c r="A153" s="24">
        <v>25260</v>
      </c>
      <c r="B153" s="16" t="s">
        <v>133</v>
      </c>
      <c r="C153" s="16"/>
      <c r="D153" s="22">
        <v>33854</v>
      </c>
      <c r="E153" s="22">
        <v>1218294</v>
      </c>
      <c r="F153" s="22"/>
      <c r="G153" s="22">
        <v>4281</v>
      </c>
      <c r="H153" s="22">
        <v>4898</v>
      </c>
      <c r="I153" s="22"/>
      <c r="J153" s="22">
        <v>33852</v>
      </c>
      <c r="K153" s="22">
        <v>1213396</v>
      </c>
    </row>
    <row r="154" spans="1:11" x14ac:dyDescent="0.25">
      <c r="A154" s="23" t="s">
        <v>537</v>
      </c>
      <c r="B154" s="15" t="s">
        <v>134</v>
      </c>
      <c r="C154" s="15"/>
      <c r="D154" s="21">
        <v>3456</v>
      </c>
      <c r="E154" s="21">
        <v>147639</v>
      </c>
      <c r="F154" s="21"/>
      <c r="G154" s="21">
        <v>690</v>
      </c>
      <c r="H154" s="21">
        <v>1398</v>
      </c>
      <c r="I154" s="21"/>
      <c r="J154" s="21">
        <v>3456</v>
      </c>
      <c r="K154" s="21">
        <v>146241</v>
      </c>
    </row>
    <row r="155" spans="1:11" x14ac:dyDescent="0.25">
      <c r="A155" s="24" t="s">
        <v>538</v>
      </c>
      <c r="B155" s="16" t="s">
        <v>135</v>
      </c>
      <c r="C155" s="16"/>
      <c r="D155" s="22">
        <v>10579</v>
      </c>
      <c r="E155" s="22">
        <v>721712</v>
      </c>
      <c r="F155" s="22"/>
      <c r="G155" s="22">
        <v>1793</v>
      </c>
      <c r="H155" s="22">
        <v>3057</v>
      </c>
      <c r="I155" s="22"/>
      <c r="J155" s="22">
        <v>10579</v>
      </c>
      <c r="K155" s="22">
        <v>718655</v>
      </c>
    </row>
    <row r="156" spans="1:11" x14ac:dyDescent="0.25">
      <c r="A156" s="23" t="s">
        <v>539</v>
      </c>
      <c r="B156" s="15" t="s">
        <v>136</v>
      </c>
      <c r="C156" s="15"/>
      <c r="D156" s="21">
        <v>3697</v>
      </c>
      <c r="E156" s="21">
        <v>217681</v>
      </c>
      <c r="F156" s="21"/>
      <c r="G156" s="21">
        <v>437</v>
      </c>
      <c r="H156" s="21">
        <v>884</v>
      </c>
      <c r="I156" s="21"/>
      <c r="J156" s="21">
        <v>3696</v>
      </c>
      <c r="K156" s="21">
        <v>216797</v>
      </c>
    </row>
    <row r="157" spans="1:11" x14ac:dyDescent="0.25">
      <c r="A157" s="24">
        <v>25330</v>
      </c>
      <c r="B157" s="16" t="s">
        <v>137</v>
      </c>
      <c r="C157" s="16"/>
      <c r="D157" s="22">
        <v>3935</v>
      </c>
      <c r="E157" s="22">
        <v>315484</v>
      </c>
      <c r="F157" s="22"/>
      <c r="G157" s="22">
        <v>757</v>
      </c>
      <c r="H157" s="22">
        <v>1697</v>
      </c>
      <c r="I157" s="22"/>
      <c r="J157" s="22">
        <v>3934</v>
      </c>
      <c r="K157" s="22">
        <v>313788</v>
      </c>
    </row>
    <row r="158" spans="1:11" x14ac:dyDescent="0.25">
      <c r="A158" s="23">
        <v>28200</v>
      </c>
      <c r="B158" s="15" t="s">
        <v>138</v>
      </c>
      <c r="C158" s="15"/>
      <c r="D158" s="21">
        <v>1419</v>
      </c>
      <c r="E158" s="21">
        <v>73867</v>
      </c>
      <c r="F158" s="21"/>
      <c r="G158" s="21">
        <v>260</v>
      </c>
      <c r="H158" s="21">
        <v>426</v>
      </c>
      <c r="I158" s="21"/>
      <c r="J158" s="21">
        <v>1419</v>
      </c>
      <c r="K158" s="21">
        <v>73441</v>
      </c>
    </row>
    <row r="159" spans="1:11" x14ac:dyDescent="0.25">
      <c r="A159" s="24">
        <v>43250</v>
      </c>
      <c r="B159" s="16" t="s">
        <v>139</v>
      </c>
      <c r="C159" s="16"/>
      <c r="D159" s="22">
        <v>1751</v>
      </c>
      <c r="E159" s="22">
        <v>54326</v>
      </c>
      <c r="F159" s="22"/>
      <c r="G159" s="22">
        <v>280</v>
      </c>
      <c r="H159" s="22">
        <v>314</v>
      </c>
      <c r="I159" s="22"/>
      <c r="J159" s="22">
        <v>1751</v>
      </c>
      <c r="K159" s="22">
        <v>54012</v>
      </c>
    </row>
    <row r="160" spans="1:11" x14ac:dyDescent="0.25">
      <c r="A160" s="23">
        <v>11200</v>
      </c>
      <c r="B160" s="15" t="s">
        <v>140</v>
      </c>
      <c r="C160" s="15"/>
      <c r="D160" s="21">
        <v>1663</v>
      </c>
      <c r="E160" s="21">
        <v>65252</v>
      </c>
      <c r="F160" s="21"/>
      <c r="G160" s="21">
        <v>306</v>
      </c>
      <c r="H160" s="21">
        <v>375</v>
      </c>
      <c r="I160" s="21"/>
      <c r="J160" s="21">
        <v>1663</v>
      </c>
      <c r="K160" s="21">
        <v>64877</v>
      </c>
    </row>
    <row r="161" spans="1:11" x14ac:dyDescent="0.25">
      <c r="A161" s="24" t="s">
        <v>540</v>
      </c>
      <c r="B161" s="16" t="s">
        <v>141</v>
      </c>
      <c r="C161" s="16"/>
      <c r="D161" s="22">
        <v>6825</v>
      </c>
      <c r="E161" s="22">
        <v>418826</v>
      </c>
      <c r="F161" s="22"/>
      <c r="G161" s="22">
        <v>1216</v>
      </c>
      <c r="H161" s="22">
        <v>1849</v>
      </c>
      <c r="I161" s="22"/>
      <c r="J161" s="22">
        <v>6825</v>
      </c>
      <c r="K161" s="22">
        <v>416977</v>
      </c>
    </row>
    <row r="162" spans="1:11" x14ac:dyDescent="0.25">
      <c r="A162" s="23">
        <v>29230</v>
      </c>
      <c r="B162" s="15" t="s">
        <v>142</v>
      </c>
      <c r="C162" s="15"/>
      <c r="D162" s="21">
        <v>1044</v>
      </c>
      <c r="E162" s="21">
        <v>50475</v>
      </c>
      <c r="F162" s="21"/>
      <c r="G162" s="21">
        <v>158</v>
      </c>
      <c r="H162" s="21">
        <v>336</v>
      </c>
      <c r="I162" s="21"/>
      <c r="J162" s="21">
        <v>1044</v>
      </c>
      <c r="K162" s="21">
        <v>50139</v>
      </c>
    </row>
    <row r="163" spans="1:11" x14ac:dyDescent="0.25">
      <c r="A163" s="24">
        <v>27200</v>
      </c>
      <c r="B163" s="16" t="s">
        <v>143</v>
      </c>
      <c r="C163" s="16"/>
      <c r="D163" s="22">
        <v>1567</v>
      </c>
      <c r="E163" s="22">
        <v>62011</v>
      </c>
      <c r="F163" s="22"/>
      <c r="G163" s="22">
        <v>295</v>
      </c>
      <c r="H163" s="22">
        <v>687</v>
      </c>
      <c r="I163" s="22"/>
      <c r="J163" s="22">
        <v>1566</v>
      </c>
      <c r="K163" s="22">
        <v>61324</v>
      </c>
    </row>
    <row r="164" spans="1:11" x14ac:dyDescent="0.25">
      <c r="A164" s="23">
        <v>58300</v>
      </c>
      <c r="B164" s="15" t="s">
        <v>144</v>
      </c>
      <c r="C164" s="15"/>
      <c r="D164" s="21">
        <v>2106</v>
      </c>
      <c r="E164" s="21">
        <v>101834</v>
      </c>
      <c r="F164" s="21"/>
      <c r="G164" s="21">
        <v>452</v>
      </c>
      <c r="H164" s="21">
        <v>679</v>
      </c>
      <c r="I164" s="21"/>
      <c r="J164" s="21">
        <v>2106</v>
      </c>
      <c r="K164" s="21">
        <v>101155</v>
      </c>
    </row>
    <row r="165" spans="1:11" x14ac:dyDescent="0.25">
      <c r="A165" s="24">
        <v>11220</v>
      </c>
      <c r="B165" s="16" t="s">
        <v>145</v>
      </c>
      <c r="C165" s="16"/>
      <c r="D165" s="22">
        <v>4789</v>
      </c>
      <c r="E165" s="22">
        <v>249856</v>
      </c>
      <c r="F165" s="22"/>
      <c r="G165" s="22">
        <v>1197</v>
      </c>
      <c r="H165" s="22">
        <v>1642</v>
      </c>
      <c r="I165" s="22"/>
      <c r="J165" s="22">
        <v>4788</v>
      </c>
      <c r="K165" s="22">
        <v>248214</v>
      </c>
    </row>
    <row r="166" spans="1:11" x14ac:dyDescent="0.25">
      <c r="A166" s="23">
        <v>63240</v>
      </c>
      <c r="B166" s="15" t="s">
        <v>146</v>
      </c>
      <c r="C166" s="15"/>
      <c r="D166" s="21">
        <v>3150</v>
      </c>
      <c r="E166" s="21">
        <v>181265</v>
      </c>
      <c r="F166" s="21"/>
      <c r="G166" s="21">
        <v>716</v>
      </c>
      <c r="H166" s="21">
        <v>1304</v>
      </c>
      <c r="I166" s="21"/>
      <c r="J166" s="21">
        <v>3150</v>
      </c>
      <c r="K166" s="21">
        <v>179961</v>
      </c>
    </row>
    <row r="167" spans="1:11" x14ac:dyDescent="0.25">
      <c r="A167" s="24">
        <v>25355</v>
      </c>
      <c r="B167" s="16" t="s">
        <v>147</v>
      </c>
      <c r="C167" s="16"/>
      <c r="D167" s="22">
        <v>5554</v>
      </c>
      <c r="E167" s="22">
        <v>291376</v>
      </c>
      <c r="F167" s="22"/>
      <c r="G167" s="22">
        <v>1159</v>
      </c>
      <c r="H167" s="22">
        <v>1765</v>
      </c>
      <c r="I167" s="22"/>
      <c r="J167" s="22">
        <v>5552</v>
      </c>
      <c r="K167" s="22">
        <v>289611</v>
      </c>
    </row>
    <row r="168" spans="1:11" x14ac:dyDescent="0.25">
      <c r="A168" s="23" t="s">
        <v>541</v>
      </c>
      <c r="B168" s="15" t="s">
        <v>148</v>
      </c>
      <c r="C168" s="15"/>
      <c r="D168" s="21">
        <v>10981</v>
      </c>
      <c r="E168" s="21">
        <v>1353908</v>
      </c>
      <c r="F168" s="21"/>
      <c r="G168" s="21">
        <v>1597</v>
      </c>
      <c r="H168" s="21">
        <v>3544</v>
      </c>
      <c r="I168" s="21"/>
      <c r="J168" s="21">
        <v>10981</v>
      </c>
      <c r="K168" s="21">
        <v>1350364</v>
      </c>
    </row>
    <row r="169" spans="1:11" x14ac:dyDescent="0.25">
      <c r="A169" s="24">
        <v>61220</v>
      </c>
      <c r="B169" s="16" t="s">
        <v>149</v>
      </c>
      <c r="C169" s="16"/>
      <c r="D169" s="22">
        <v>5259</v>
      </c>
      <c r="E169" s="22">
        <v>239013</v>
      </c>
      <c r="F169" s="22"/>
      <c r="G169" s="22">
        <v>938</v>
      </c>
      <c r="H169" s="22">
        <v>1379</v>
      </c>
      <c r="I169" s="22"/>
      <c r="J169" s="22">
        <v>5259</v>
      </c>
      <c r="K169" s="22">
        <v>237634</v>
      </c>
    </row>
    <row r="170" spans="1:11" x14ac:dyDescent="0.25">
      <c r="A170" s="23">
        <v>65260</v>
      </c>
      <c r="B170" s="15" t="s">
        <v>150</v>
      </c>
      <c r="C170" s="15"/>
      <c r="D170" s="21">
        <v>8930</v>
      </c>
      <c r="E170" s="21">
        <v>813211</v>
      </c>
      <c r="F170" s="21"/>
      <c r="G170" s="21">
        <v>1585</v>
      </c>
      <c r="H170" s="21">
        <v>3884</v>
      </c>
      <c r="I170" s="21"/>
      <c r="J170" s="21">
        <v>8930</v>
      </c>
      <c r="K170" s="21">
        <v>809327</v>
      </c>
    </row>
    <row r="171" spans="1:11" x14ac:dyDescent="0.25">
      <c r="A171" s="24">
        <v>26290</v>
      </c>
      <c r="B171" s="16" t="s">
        <v>151</v>
      </c>
      <c r="C171" s="16"/>
      <c r="D171" s="22">
        <v>2794</v>
      </c>
      <c r="E171" s="22">
        <v>149383</v>
      </c>
      <c r="F171" s="22"/>
      <c r="G171" s="22">
        <v>748</v>
      </c>
      <c r="H171" s="22">
        <v>1266</v>
      </c>
      <c r="I171" s="22"/>
      <c r="J171" s="22">
        <v>2794</v>
      </c>
      <c r="K171" s="22">
        <v>148117</v>
      </c>
    </row>
    <row r="172" spans="1:11" x14ac:dyDescent="0.25">
      <c r="A172" s="23" t="s">
        <v>542</v>
      </c>
      <c r="B172" s="15" t="s">
        <v>152</v>
      </c>
      <c r="C172" s="15"/>
      <c r="D172" s="21">
        <v>4197</v>
      </c>
      <c r="E172" s="21">
        <v>221515</v>
      </c>
      <c r="F172" s="21"/>
      <c r="G172" s="21">
        <v>970</v>
      </c>
      <c r="H172" s="21">
        <v>1662</v>
      </c>
      <c r="I172" s="21"/>
      <c r="J172" s="21">
        <v>4196</v>
      </c>
      <c r="K172" s="21">
        <v>219853</v>
      </c>
    </row>
    <row r="173" spans="1:11" x14ac:dyDescent="0.25">
      <c r="A173" s="24" t="s">
        <v>543</v>
      </c>
      <c r="B173" s="16" t="s">
        <v>153</v>
      </c>
      <c r="C173" s="16"/>
      <c r="D173" s="22">
        <v>4770</v>
      </c>
      <c r="E173" s="22">
        <v>333386</v>
      </c>
      <c r="F173" s="22"/>
      <c r="G173" s="22">
        <v>1062</v>
      </c>
      <c r="H173" s="22">
        <v>1974</v>
      </c>
      <c r="I173" s="22"/>
      <c r="J173" s="22">
        <v>4770</v>
      </c>
      <c r="K173" s="22">
        <v>331412</v>
      </c>
    </row>
    <row r="174" spans="1:11" x14ac:dyDescent="0.25">
      <c r="A174" s="23">
        <v>53280</v>
      </c>
      <c r="B174" s="15" t="s">
        <v>154</v>
      </c>
      <c r="C174" s="15"/>
      <c r="D174" s="21">
        <v>863</v>
      </c>
      <c r="E174" s="21">
        <v>36089</v>
      </c>
      <c r="F174" s="21"/>
      <c r="G174" s="21">
        <v>166</v>
      </c>
      <c r="H174" s="21">
        <v>251</v>
      </c>
      <c r="I174" s="21"/>
      <c r="J174" s="21">
        <v>862</v>
      </c>
      <c r="K174" s="21">
        <v>35838</v>
      </c>
    </row>
    <row r="175" spans="1:11" x14ac:dyDescent="0.25">
      <c r="A175" s="24">
        <v>23410</v>
      </c>
      <c r="B175" s="16" t="s">
        <v>155</v>
      </c>
      <c r="C175" s="16"/>
      <c r="D175" s="22">
        <v>9877</v>
      </c>
      <c r="E175" s="22">
        <v>1217611</v>
      </c>
      <c r="F175" s="22"/>
      <c r="G175" s="22">
        <v>1667</v>
      </c>
      <c r="H175" s="22">
        <v>4257</v>
      </c>
      <c r="I175" s="22"/>
      <c r="J175" s="22">
        <v>9877</v>
      </c>
      <c r="K175" s="22">
        <v>1213353</v>
      </c>
    </row>
    <row r="176" spans="1:11" x14ac:dyDescent="0.25">
      <c r="A176" s="23" t="s">
        <v>544</v>
      </c>
      <c r="B176" s="15" t="s">
        <v>156</v>
      </c>
      <c r="C176" s="15"/>
      <c r="D176" s="21">
        <v>12225</v>
      </c>
      <c r="E176" s="21">
        <v>705979</v>
      </c>
      <c r="F176" s="21"/>
      <c r="G176" s="21">
        <v>2079</v>
      </c>
      <c r="H176" s="21">
        <v>3985</v>
      </c>
      <c r="I176" s="21"/>
      <c r="J176" s="21">
        <v>12225</v>
      </c>
      <c r="K176" s="21">
        <v>701994</v>
      </c>
    </row>
    <row r="177" spans="1:11" x14ac:dyDescent="0.25">
      <c r="A177" s="24">
        <v>25390</v>
      </c>
      <c r="B177" s="16" t="s">
        <v>157</v>
      </c>
      <c r="C177" s="16"/>
      <c r="D177" s="22">
        <v>5583</v>
      </c>
      <c r="E177" s="22">
        <v>316007</v>
      </c>
      <c r="F177" s="22"/>
      <c r="G177" s="22">
        <v>1214</v>
      </c>
      <c r="H177" s="22">
        <v>2041</v>
      </c>
      <c r="I177" s="22"/>
      <c r="J177" s="22">
        <v>5583</v>
      </c>
      <c r="K177" s="22">
        <v>313966</v>
      </c>
    </row>
    <row r="178" spans="1:11" x14ac:dyDescent="0.25">
      <c r="A178" s="23" t="s">
        <v>545</v>
      </c>
      <c r="B178" s="15" t="s">
        <v>158</v>
      </c>
      <c r="C178" s="15"/>
      <c r="D178" s="21">
        <v>9372</v>
      </c>
      <c r="E178" s="21">
        <v>524143</v>
      </c>
      <c r="F178" s="21"/>
      <c r="G178" s="21">
        <v>1210</v>
      </c>
      <c r="H178" s="21">
        <v>2218</v>
      </c>
      <c r="I178" s="21"/>
      <c r="J178" s="21">
        <v>9371</v>
      </c>
      <c r="K178" s="21">
        <v>521925</v>
      </c>
    </row>
    <row r="179" spans="1:11" x14ac:dyDescent="0.25">
      <c r="A179" s="24">
        <v>25405</v>
      </c>
      <c r="B179" s="16" t="s">
        <v>159</v>
      </c>
      <c r="C179" s="16"/>
      <c r="D179" s="22">
        <v>4349</v>
      </c>
      <c r="E179" s="22">
        <v>190318</v>
      </c>
      <c r="F179" s="22"/>
      <c r="G179" s="22">
        <v>761</v>
      </c>
      <c r="H179" s="22">
        <v>1047</v>
      </c>
      <c r="I179" s="22"/>
      <c r="J179" s="22">
        <v>4349</v>
      </c>
      <c r="K179" s="22">
        <v>189271</v>
      </c>
    </row>
    <row r="180" spans="1:11" x14ac:dyDescent="0.25">
      <c r="A180" s="23">
        <v>17300</v>
      </c>
      <c r="B180" s="15" t="s">
        <v>160</v>
      </c>
      <c r="C180" s="15"/>
      <c r="D180" s="21">
        <v>1909</v>
      </c>
      <c r="E180" s="21">
        <v>84469</v>
      </c>
      <c r="F180" s="21"/>
      <c r="G180" s="21">
        <v>466</v>
      </c>
      <c r="H180" s="21">
        <v>831</v>
      </c>
      <c r="I180" s="21"/>
      <c r="J180" s="21">
        <v>1909</v>
      </c>
      <c r="K180" s="21">
        <v>83637</v>
      </c>
    </row>
    <row r="181" spans="1:11" x14ac:dyDescent="0.25">
      <c r="A181" s="24" t="s">
        <v>546</v>
      </c>
      <c r="B181" s="16" t="s">
        <v>161</v>
      </c>
      <c r="C181" s="16"/>
      <c r="D181" s="22">
        <v>12225</v>
      </c>
      <c r="E181" s="22">
        <v>814793</v>
      </c>
      <c r="F181" s="22"/>
      <c r="G181" s="22">
        <v>1999</v>
      </c>
      <c r="H181" s="22">
        <v>3129</v>
      </c>
      <c r="I181" s="22"/>
      <c r="J181" s="22">
        <v>12225</v>
      </c>
      <c r="K181" s="22">
        <v>811664</v>
      </c>
    </row>
    <row r="182" spans="1:11" x14ac:dyDescent="0.25">
      <c r="A182" s="23">
        <v>15350</v>
      </c>
      <c r="B182" s="15" t="s">
        <v>162</v>
      </c>
      <c r="C182" s="15"/>
      <c r="D182" s="21">
        <v>11981</v>
      </c>
      <c r="E182" s="21">
        <v>1672590</v>
      </c>
      <c r="F182" s="21"/>
      <c r="G182" s="21">
        <v>1410</v>
      </c>
      <c r="H182" s="21">
        <v>3819</v>
      </c>
      <c r="I182" s="21"/>
      <c r="J182" s="21">
        <v>11981</v>
      </c>
      <c r="K182" s="21">
        <v>1668771</v>
      </c>
    </row>
    <row r="183" spans="1:11" x14ac:dyDescent="0.25">
      <c r="A183" s="24">
        <v>11250</v>
      </c>
      <c r="B183" s="16" t="s">
        <v>163</v>
      </c>
      <c r="C183" s="16"/>
      <c r="D183" s="22">
        <v>8122</v>
      </c>
      <c r="E183" s="22">
        <v>260805</v>
      </c>
      <c r="F183" s="22"/>
      <c r="G183" s="22">
        <v>1251</v>
      </c>
      <c r="H183" s="22">
        <v>1557</v>
      </c>
      <c r="I183" s="22"/>
      <c r="J183" s="22">
        <v>8122</v>
      </c>
      <c r="K183" s="22">
        <v>259248</v>
      </c>
    </row>
    <row r="184" spans="1:11" x14ac:dyDescent="0.25">
      <c r="A184" s="23">
        <v>65310</v>
      </c>
      <c r="B184" s="15" t="s">
        <v>164</v>
      </c>
      <c r="C184" s="15"/>
      <c r="D184" s="21">
        <v>11377</v>
      </c>
      <c r="E184" s="21">
        <v>712950</v>
      </c>
      <c r="F184" s="21"/>
      <c r="G184" s="21">
        <v>2458</v>
      </c>
      <c r="H184" s="21">
        <v>4113</v>
      </c>
      <c r="I184" s="21"/>
      <c r="J184" s="21">
        <v>11377</v>
      </c>
      <c r="K184" s="21">
        <v>708837</v>
      </c>
    </row>
    <row r="185" spans="1:11" x14ac:dyDescent="0.25">
      <c r="A185" s="24">
        <v>40260</v>
      </c>
      <c r="B185" s="16" t="s">
        <v>165</v>
      </c>
      <c r="C185" s="16"/>
      <c r="D185" s="22">
        <v>6578</v>
      </c>
      <c r="E185" s="22">
        <v>276775</v>
      </c>
      <c r="F185" s="22"/>
      <c r="G185" s="22">
        <v>1228</v>
      </c>
      <c r="H185" s="22">
        <v>1851</v>
      </c>
      <c r="I185" s="22"/>
      <c r="J185" s="22">
        <v>6578</v>
      </c>
      <c r="K185" s="22">
        <v>274924</v>
      </c>
    </row>
    <row r="186" spans="1:11" x14ac:dyDescent="0.25">
      <c r="A186" s="23">
        <v>28300</v>
      </c>
      <c r="B186" s="15" t="s">
        <v>166</v>
      </c>
      <c r="C186" s="15"/>
      <c r="D186" s="21">
        <v>7650</v>
      </c>
      <c r="E186" s="21">
        <v>465142</v>
      </c>
      <c r="F186" s="21"/>
      <c r="G186" s="21">
        <v>1064</v>
      </c>
      <c r="H186" s="21">
        <v>1754</v>
      </c>
      <c r="I186" s="21"/>
      <c r="J186" s="21">
        <v>7649</v>
      </c>
      <c r="K186" s="21">
        <v>463388</v>
      </c>
    </row>
    <row r="187" spans="1:11" x14ac:dyDescent="0.25">
      <c r="A187" s="24">
        <v>65320</v>
      </c>
      <c r="B187" s="16" t="s">
        <v>167</v>
      </c>
      <c r="C187" s="16"/>
      <c r="D187" s="22">
        <v>10030</v>
      </c>
      <c r="E187" s="22">
        <v>501620</v>
      </c>
      <c r="F187" s="22"/>
      <c r="G187" s="22">
        <v>1846</v>
      </c>
      <c r="H187" s="22">
        <v>2991</v>
      </c>
      <c r="I187" s="22"/>
      <c r="J187" s="22">
        <v>10030</v>
      </c>
      <c r="K187" s="22">
        <v>498629</v>
      </c>
    </row>
    <row r="188" spans="1:11" x14ac:dyDescent="0.25">
      <c r="A188" s="23">
        <v>43280</v>
      </c>
      <c r="B188" s="15" t="s">
        <v>168</v>
      </c>
      <c r="C188" s="15"/>
      <c r="D188" s="21">
        <v>3560</v>
      </c>
      <c r="E188" s="21">
        <v>156635</v>
      </c>
      <c r="F188" s="21"/>
      <c r="G188" s="21">
        <v>589</v>
      </c>
      <c r="H188" s="21">
        <v>754</v>
      </c>
      <c r="I188" s="21"/>
      <c r="J188" s="21">
        <v>3560</v>
      </c>
      <c r="K188" s="21">
        <v>155881</v>
      </c>
    </row>
    <row r="189" spans="1:11" x14ac:dyDescent="0.25">
      <c r="A189" s="24">
        <v>50300</v>
      </c>
      <c r="B189" s="16" t="s">
        <v>169</v>
      </c>
      <c r="C189" s="16"/>
      <c r="D189" s="22">
        <v>2033</v>
      </c>
      <c r="E189" s="22">
        <v>109032</v>
      </c>
      <c r="F189" s="22"/>
      <c r="G189" s="22">
        <v>396</v>
      </c>
      <c r="H189" s="22">
        <v>779</v>
      </c>
      <c r="I189" s="22"/>
      <c r="J189" s="22">
        <v>2033</v>
      </c>
      <c r="K189" s="22">
        <v>108254</v>
      </c>
    </row>
    <row r="190" spans="1:11" x14ac:dyDescent="0.25">
      <c r="A190" s="23">
        <v>43290</v>
      </c>
      <c r="B190" s="15" t="s">
        <v>170</v>
      </c>
      <c r="C190" s="15"/>
      <c r="D190" s="21">
        <v>5651</v>
      </c>
      <c r="E190" s="21">
        <v>299043</v>
      </c>
      <c r="F190" s="21"/>
      <c r="G190" s="21">
        <v>888</v>
      </c>
      <c r="H190" s="21">
        <v>1465</v>
      </c>
      <c r="I190" s="21"/>
      <c r="J190" s="21">
        <v>5651</v>
      </c>
      <c r="K190" s="21">
        <v>297578</v>
      </c>
    </row>
    <row r="191" spans="1:11" x14ac:dyDescent="0.25">
      <c r="A191" s="24">
        <v>22250</v>
      </c>
      <c r="B191" s="16" t="s">
        <v>171</v>
      </c>
      <c r="C191" s="16"/>
      <c r="D191" s="22">
        <v>2969</v>
      </c>
      <c r="E191" s="22">
        <v>171662</v>
      </c>
      <c r="F191" s="22"/>
      <c r="G191" s="22">
        <v>539</v>
      </c>
      <c r="H191" s="22">
        <v>962</v>
      </c>
      <c r="I191" s="22"/>
      <c r="J191" s="22">
        <v>2969</v>
      </c>
      <c r="K191" s="22">
        <v>170700</v>
      </c>
    </row>
    <row r="192" spans="1:11" x14ac:dyDescent="0.25">
      <c r="A192" s="23" t="s">
        <v>547</v>
      </c>
      <c r="B192" s="15" t="s">
        <v>172</v>
      </c>
      <c r="C192" s="15"/>
      <c r="D192" s="21">
        <v>7088</v>
      </c>
      <c r="E192" s="21">
        <v>403108</v>
      </c>
      <c r="F192" s="21"/>
      <c r="G192" s="21">
        <v>1188</v>
      </c>
      <c r="H192" s="21">
        <v>1813</v>
      </c>
      <c r="I192" s="21"/>
      <c r="J192" s="21">
        <v>7088</v>
      </c>
      <c r="K192" s="21">
        <v>401295</v>
      </c>
    </row>
    <row r="193" spans="1:11" x14ac:dyDescent="0.25">
      <c r="A193" s="24" t="s">
        <v>548</v>
      </c>
      <c r="B193" s="16" t="s">
        <v>173</v>
      </c>
      <c r="C193" s="16"/>
      <c r="D193" s="22">
        <v>7473</v>
      </c>
      <c r="E193" s="22">
        <v>713559</v>
      </c>
      <c r="F193" s="22"/>
      <c r="G193" s="22">
        <v>1233</v>
      </c>
      <c r="H193" s="22">
        <v>2750</v>
      </c>
      <c r="I193" s="22"/>
      <c r="J193" s="22">
        <v>7473</v>
      </c>
      <c r="K193" s="22">
        <v>710809</v>
      </c>
    </row>
    <row r="194" spans="1:11" x14ac:dyDescent="0.25">
      <c r="A194" s="23">
        <v>40300</v>
      </c>
      <c r="B194" s="15" t="s">
        <v>174</v>
      </c>
      <c r="C194" s="15"/>
      <c r="D194" s="21">
        <v>6226</v>
      </c>
      <c r="E194" s="21">
        <v>265504</v>
      </c>
      <c r="F194" s="21"/>
      <c r="G194" s="21">
        <v>1111</v>
      </c>
      <c r="H194" s="21">
        <v>1868</v>
      </c>
      <c r="I194" s="21"/>
      <c r="J194" s="21">
        <v>6226</v>
      </c>
      <c r="K194" s="21">
        <v>263636</v>
      </c>
    </row>
    <row r="195" spans="1:11" x14ac:dyDescent="0.25">
      <c r="A195" s="24">
        <v>67280</v>
      </c>
      <c r="B195" s="16" t="s">
        <v>175</v>
      </c>
      <c r="C195" s="16"/>
      <c r="D195" s="22">
        <v>6697</v>
      </c>
      <c r="E195" s="22">
        <v>287412</v>
      </c>
      <c r="F195" s="22"/>
      <c r="G195" s="22">
        <v>642</v>
      </c>
      <c r="H195" s="22">
        <v>845</v>
      </c>
      <c r="I195" s="22"/>
      <c r="J195" s="22">
        <v>6697</v>
      </c>
      <c r="K195" s="22">
        <v>286567</v>
      </c>
    </row>
    <row r="196" spans="1:11" x14ac:dyDescent="0.25">
      <c r="A196" s="23">
        <v>25435</v>
      </c>
      <c r="B196" s="15" t="s">
        <v>176</v>
      </c>
      <c r="C196" s="15"/>
      <c r="D196" s="21">
        <v>5520</v>
      </c>
      <c r="E196" s="21">
        <v>317337</v>
      </c>
      <c r="F196" s="21"/>
      <c r="G196" s="21">
        <v>1177</v>
      </c>
      <c r="H196" s="21">
        <v>1601</v>
      </c>
      <c r="I196" s="21"/>
      <c r="J196" s="21">
        <v>5520</v>
      </c>
      <c r="K196" s="21">
        <v>315736</v>
      </c>
    </row>
    <row r="197" spans="1:11" x14ac:dyDescent="0.25">
      <c r="A197" s="24">
        <v>17350</v>
      </c>
      <c r="B197" s="16" t="s">
        <v>549</v>
      </c>
      <c r="C197" s="16"/>
      <c r="D197" s="22">
        <v>689</v>
      </c>
      <c r="E197" s="22">
        <v>31106</v>
      </c>
      <c r="F197" s="22"/>
      <c r="G197" s="22">
        <v>193</v>
      </c>
      <c r="H197" s="22">
        <v>324</v>
      </c>
      <c r="I197" s="22"/>
      <c r="J197" s="22">
        <v>689</v>
      </c>
      <c r="K197" s="22">
        <v>30782</v>
      </c>
    </row>
    <row r="198" spans="1:11" x14ac:dyDescent="0.25">
      <c r="A198" s="23">
        <v>22275</v>
      </c>
      <c r="B198" s="15" t="s">
        <v>550</v>
      </c>
      <c r="C198" s="15"/>
      <c r="D198" s="21">
        <v>18650</v>
      </c>
      <c r="E198" s="21">
        <v>612622</v>
      </c>
      <c r="F198" s="21"/>
      <c r="G198" s="21">
        <v>1405</v>
      </c>
      <c r="H198" s="21">
        <v>1786</v>
      </c>
      <c r="I198" s="21"/>
      <c r="J198" s="21">
        <v>18649</v>
      </c>
      <c r="K198" s="21">
        <v>610836</v>
      </c>
    </row>
    <row r="199" spans="1:11" x14ac:dyDescent="0.25">
      <c r="A199" s="24">
        <v>46360</v>
      </c>
      <c r="B199" s="16" t="s">
        <v>177</v>
      </c>
      <c r="C199" s="16"/>
      <c r="D199" s="22">
        <v>14044</v>
      </c>
      <c r="E199" s="22">
        <v>1238411</v>
      </c>
      <c r="F199" s="22"/>
      <c r="G199" s="22">
        <v>2525</v>
      </c>
      <c r="H199" s="22">
        <v>5322</v>
      </c>
      <c r="I199" s="22"/>
      <c r="J199" s="22">
        <v>14044</v>
      </c>
      <c r="K199" s="22">
        <v>1233089</v>
      </c>
    </row>
    <row r="200" spans="1:11" x14ac:dyDescent="0.25">
      <c r="A200" s="23">
        <v>23450</v>
      </c>
      <c r="B200" s="15" t="s">
        <v>178</v>
      </c>
      <c r="C200" s="15"/>
      <c r="D200" s="21">
        <v>18451</v>
      </c>
      <c r="E200" s="21">
        <v>1924064</v>
      </c>
      <c r="F200" s="21"/>
      <c r="G200" s="21">
        <v>3468</v>
      </c>
      <c r="H200" s="21">
        <v>7650</v>
      </c>
      <c r="I200" s="21"/>
      <c r="J200" s="21">
        <v>18450</v>
      </c>
      <c r="K200" s="21">
        <v>1916414</v>
      </c>
    </row>
    <row r="201" spans="1:11" x14ac:dyDescent="0.25">
      <c r="A201" s="24">
        <v>40330</v>
      </c>
      <c r="B201" s="16" t="s">
        <v>179</v>
      </c>
      <c r="C201" s="16"/>
      <c r="D201" s="22">
        <v>30031</v>
      </c>
      <c r="E201" s="22">
        <v>1268057</v>
      </c>
      <c r="F201" s="22"/>
      <c r="G201" s="22">
        <v>5963</v>
      </c>
      <c r="H201" s="22">
        <v>8600</v>
      </c>
      <c r="I201" s="22"/>
      <c r="J201" s="22">
        <v>30031</v>
      </c>
      <c r="K201" s="22">
        <v>1259458</v>
      </c>
    </row>
    <row r="202" spans="1:11" x14ac:dyDescent="0.25">
      <c r="A202" s="23">
        <v>36310</v>
      </c>
      <c r="B202" s="15" t="s">
        <v>180</v>
      </c>
      <c r="C202" s="15"/>
      <c r="D202" s="21">
        <v>20615</v>
      </c>
      <c r="E202" s="21">
        <v>1383679</v>
      </c>
      <c r="F202" s="21"/>
      <c r="G202" s="21">
        <v>3032</v>
      </c>
      <c r="H202" s="21">
        <v>4659</v>
      </c>
      <c r="I202" s="21"/>
      <c r="J202" s="21">
        <v>20615</v>
      </c>
      <c r="K202" s="21">
        <v>1379020</v>
      </c>
    </row>
    <row r="203" spans="1:11" x14ac:dyDescent="0.25">
      <c r="A203" s="24">
        <v>65380</v>
      </c>
      <c r="B203" s="16" t="s">
        <v>181</v>
      </c>
      <c r="C203" s="16"/>
      <c r="D203" s="22">
        <v>17661</v>
      </c>
      <c r="E203" s="22">
        <v>1091161</v>
      </c>
      <c r="F203" s="22"/>
      <c r="G203" s="22">
        <v>3925</v>
      </c>
      <c r="H203" s="22">
        <v>6798</v>
      </c>
      <c r="I203" s="22"/>
      <c r="J203" s="22">
        <v>17660</v>
      </c>
      <c r="K203" s="22">
        <v>1084363</v>
      </c>
    </row>
    <row r="204" spans="1:11" x14ac:dyDescent="0.25">
      <c r="A204" s="23">
        <v>43330</v>
      </c>
      <c r="B204" s="15" t="s">
        <v>182</v>
      </c>
      <c r="C204" s="15"/>
      <c r="D204" s="21">
        <v>5828</v>
      </c>
      <c r="E204" s="21">
        <v>338489</v>
      </c>
      <c r="F204" s="21"/>
      <c r="G204" s="21">
        <v>1270</v>
      </c>
      <c r="H204" s="21">
        <v>1942</v>
      </c>
      <c r="I204" s="21"/>
      <c r="J204" s="21">
        <v>5828</v>
      </c>
      <c r="K204" s="21">
        <v>336547</v>
      </c>
    </row>
    <row r="205" spans="1:11" x14ac:dyDescent="0.25">
      <c r="A205" s="24" t="s">
        <v>551</v>
      </c>
      <c r="B205" s="16" t="s">
        <v>183</v>
      </c>
      <c r="C205" s="16"/>
      <c r="D205" s="22">
        <v>7790</v>
      </c>
      <c r="E205" s="22">
        <v>366159</v>
      </c>
      <c r="F205" s="22"/>
      <c r="G205" s="22">
        <v>1564</v>
      </c>
      <c r="H205" s="22">
        <v>2295</v>
      </c>
      <c r="I205" s="22"/>
      <c r="J205" s="22">
        <v>7790</v>
      </c>
      <c r="K205" s="22">
        <v>363864</v>
      </c>
    </row>
    <row r="206" spans="1:11" x14ac:dyDescent="0.25">
      <c r="A206" s="23" t="s">
        <v>552</v>
      </c>
      <c r="B206" s="15" t="s">
        <v>184</v>
      </c>
      <c r="C206" s="15"/>
      <c r="D206" s="21">
        <v>10072</v>
      </c>
      <c r="E206" s="21">
        <v>630379</v>
      </c>
      <c r="F206" s="21"/>
      <c r="G206" s="21">
        <v>2196</v>
      </c>
      <c r="H206" s="21">
        <v>3241</v>
      </c>
      <c r="I206" s="21"/>
      <c r="J206" s="21">
        <v>10072</v>
      </c>
      <c r="K206" s="21">
        <v>627138</v>
      </c>
    </row>
    <row r="207" spans="1:11" x14ac:dyDescent="0.25">
      <c r="A207" s="24">
        <v>32330</v>
      </c>
      <c r="B207" s="16" t="s">
        <v>553</v>
      </c>
      <c r="C207" s="16"/>
      <c r="D207" s="22">
        <v>2410</v>
      </c>
      <c r="E207" s="22">
        <v>112625</v>
      </c>
      <c r="F207" s="22"/>
      <c r="G207" s="22">
        <v>551</v>
      </c>
      <c r="H207" s="22">
        <v>813</v>
      </c>
      <c r="I207" s="22"/>
      <c r="J207" s="22">
        <v>2410</v>
      </c>
      <c r="K207" s="22">
        <v>111812</v>
      </c>
    </row>
    <row r="208" spans="1:11" x14ac:dyDescent="0.25">
      <c r="A208" s="23" t="s">
        <v>554</v>
      </c>
      <c r="B208" s="15" t="s">
        <v>185</v>
      </c>
      <c r="C208" s="15"/>
      <c r="D208" s="21">
        <v>7259</v>
      </c>
      <c r="E208" s="21">
        <v>446530</v>
      </c>
      <c r="F208" s="21"/>
      <c r="G208" s="21">
        <v>1673</v>
      </c>
      <c r="H208" s="21">
        <v>3057</v>
      </c>
      <c r="I208" s="21"/>
      <c r="J208" s="21">
        <v>7258</v>
      </c>
      <c r="K208" s="21">
        <v>443473</v>
      </c>
    </row>
    <row r="209" spans="1:11" x14ac:dyDescent="0.25">
      <c r="A209" s="24">
        <v>31250</v>
      </c>
      <c r="B209" s="16" t="s">
        <v>186</v>
      </c>
      <c r="C209" s="16"/>
      <c r="D209" s="22">
        <v>5750</v>
      </c>
      <c r="E209" s="22">
        <v>266138</v>
      </c>
      <c r="F209" s="22"/>
      <c r="G209" s="22">
        <v>1408</v>
      </c>
      <c r="H209" s="22">
        <v>1881</v>
      </c>
      <c r="I209" s="22"/>
      <c r="J209" s="22">
        <v>5750</v>
      </c>
      <c r="K209" s="22">
        <v>264257</v>
      </c>
    </row>
    <row r="210" spans="1:11" x14ac:dyDescent="0.25">
      <c r="A210" s="23">
        <v>32370</v>
      </c>
      <c r="B210" s="15" t="s">
        <v>187</v>
      </c>
      <c r="C210" s="15"/>
      <c r="D210" s="21">
        <v>8574</v>
      </c>
      <c r="E210" s="21">
        <v>470670</v>
      </c>
      <c r="F210" s="21"/>
      <c r="G210" s="21">
        <v>1729</v>
      </c>
      <c r="H210" s="21">
        <v>3120</v>
      </c>
      <c r="I210" s="21"/>
      <c r="J210" s="21">
        <v>8571</v>
      </c>
      <c r="K210" s="21">
        <v>467550</v>
      </c>
    </row>
    <row r="211" spans="1:11" x14ac:dyDescent="0.25">
      <c r="A211" s="24">
        <v>23510</v>
      </c>
      <c r="B211" s="16" t="s">
        <v>188</v>
      </c>
      <c r="C211" s="16"/>
      <c r="D211" s="22">
        <v>9324</v>
      </c>
      <c r="E211" s="22">
        <v>496861</v>
      </c>
      <c r="F211" s="22"/>
      <c r="G211" s="22">
        <v>2223</v>
      </c>
      <c r="H211" s="22">
        <v>4058</v>
      </c>
      <c r="I211" s="22"/>
      <c r="J211" s="22">
        <v>9324</v>
      </c>
      <c r="K211" s="22">
        <v>492803</v>
      </c>
    </row>
    <row r="212" spans="1:11" x14ac:dyDescent="0.25">
      <c r="A212" s="23">
        <v>25655</v>
      </c>
      <c r="B212" s="15" t="s">
        <v>189</v>
      </c>
      <c r="C212" s="15"/>
      <c r="D212" s="21">
        <v>2845</v>
      </c>
      <c r="E212" s="21">
        <v>110381</v>
      </c>
      <c r="F212" s="21"/>
      <c r="G212" s="21">
        <v>430</v>
      </c>
      <c r="H212" s="21">
        <v>503</v>
      </c>
      <c r="I212" s="21"/>
      <c r="J212" s="21">
        <v>2845</v>
      </c>
      <c r="K212" s="21">
        <v>109879</v>
      </c>
    </row>
    <row r="213" spans="1:11" x14ac:dyDescent="0.25">
      <c r="A213" s="24">
        <v>43360</v>
      </c>
      <c r="B213" s="16" t="s">
        <v>190</v>
      </c>
      <c r="C213" s="16"/>
      <c r="D213" s="22">
        <v>1341</v>
      </c>
      <c r="E213" s="22">
        <v>57526</v>
      </c>
      <c r="F213" s="22"/>
      <c r="G213" s="22">
        <v>278</v>
      </c>
      <c r="H213" s="22">
        <v>485</v>
      </c>
      <c r="I213" s="22"/>
      <c r="J213" s="22">
        <v>1341</v>
      </c>
      <c r="K213" s="22">
        <v>57041</v>
      </c>
    </row>
    <row r="214" spans="1:11" x14ac:dyDescent="0.25">
      <c r="A214" s="23">
        <v>65410</v>
      </c>
      <c r="B214" s="15" t="s">
        <v>191</v>
      </c>
      <c r="C214" s="15"/>
      <c r="D214" s="21">
        <v>3406</v>
      </c>
      <c r="E214" s="21">
        <v>139183</v>
      </c>
      <c r="F214" s="21"/>
      <c r="G214" s="21">
        <v>630</v>
      </c>
      <c r="H214" s="21">
        <v>952</v>
      </c>
      <c r="I214" s="21"/>
      <c r="J214" s="21">
        <v>3406</v>
      </c>
      <c r="K214" s="21">
        <v>138232</v>
      </c>
    </row>
    <row r="215" spans="1:11" x14ac:dyDescent="0.25">
      <c r="A215" s="24">
        <v>30350</v>
      </c>
      <c r="B215" s="16" t="s">
        <v>192</v>
      </c>
      <c r="C215" s="16"/>
      <c r="D215" s="22">
        <v>2052</v>
      </c>
      <c r="E215" s="22">
        <v>113538</v>
      </c>
      <c r="F215" s="22"/>
      <c r="G215" s="22">
        <v>536</v>
      </c>
      <c r="H215" s="22">
        <v>843</v>
      </c>
      <c r="I215" s="22"/>
      <c r="J215" s="22">
        <v>2052</v>
      </c>
      <c r="K215" s="22">
        <v>112695</v>
      </c>
    </row>
    <row r="216" spans="1:11" x14ac:dyDescent="0.25">
      <c r="A216" s="23">
        <v>46380</v>
      </c>
      <c r="B216" s="15" t="s">
        <v>193</v>
      </c>
      <c r="C216" s="15"/>
      <c r="D216" s="21">
        <v>2638</v>
      </c>
      <c r="E216" s="21">
        <v>230352</v>
      </c>
      <c r="F216" s="21"/>
      <c r="G216" s="21">
        <v>473</v>
      </c>
      <c r="H216" s="21">
        <v>1134</v>
      </c>
      <c r="I216" s="21"/>
      <c r="J216" s="21">
        <v>2638</v>
      </c>
      <c r="K216" s="21">
        <v>229218</v>
      </c>
    </row>
    <row r="217" spans="1:11" x14ac:dyDescent="0.25">
      <c r="A217" s="24">
        <v>41400</v>
      </c>
      <c r="B217" s="16" t="s">
        <v>194</v>
      </c>
      <c r="C217" s="16"/>
      <c r="D217" s="22">
        <v>6617</v>
      </c>
      <c r="E217" s="22">
        <v>325268</v>
      </c>
      <c r="F217" s="22"/>
      <c r="G217" s="22">
        <v>1146</v>
      </c>
      <c r="H217" s="22">
        <v>1787</v>
      </c>
      <c r="I217" s="22"/>
      <c r="J217" s="22">
        <v>6617</v>
      </c>
      <c r="K217" s="22">
        <v>323481</v>
      </c>
    </row>
    <row r="218" spans="1:11" x14ac:dyDescent="0.25">
      <c r="A218" s="23">
        <v>13500</v>
      </c>
      <c r="B218" s="15" t="s">
        <v>195</v>
      </c>
      <c r="C218" s="15"/>
      <c r="D218" s="21">
        <v>5535</v>
      </c>
      <c r="E218" s="21">
        <v>287033</v>
      </c>
      <c r="F218" s="21"/>
      <c r="G218" s="21">
        <v>1024</v>
      </c>
      <c r="H218" s="21">
        <v>1891</v>
      </c>
      <c r="I218" s="21"/>
      <c r="J218" s="21">
        <v>5534</v>
      </c>
      <c r="K218" s="21">
        <v>285143</v>
      </c>
    </row>
    <row r="219" spans="1:11" x14ac:dyDescent="0.25">
      <c r="A219" s="24">
        <v>24350</v>
      </c>
      <c r="B219" s="16" t="s">
        <v>196</v>
      </c>
      <c r="C219" s="16"/>
      <c r="D219" s="22">
        <v>1814</v>
      </c>
      <c r="E219" s="22">
        <v>85356</v>
      </c>
      <c r="F219" s="22"/>
      <c r="G219" s="22">
        <v>427</v>
      </c>
      <c r="H219" s="22">
        <v>513</v>
      </c>
      <c r="I219" s="22"/>
      <c r="J219" s="22">
        <v>1814</v>
      </c>
      <c r="K219" s="22">
        <v>84844</v>
      </c>
    </row>
    <row r="220" spans="1:11" x14ac:dyDescent="0.25">
      <c r="A220" s="23">
        <v>34360</v>
      </c>
      <c r="B220" s="15" t="s">
        <v>197</v>
      </c>
      <c r="C220" s="15"/>
      <c r="D220" s="21">
        <v>8548</v>
      </c>
      <c r="E220" s="21">
        <v>391358</v>
      </c>
      <c r="F220" s="21"/>
      <c r="G220" s="21">
        <v>1985</v>
      </c>
      <c r="H220" s="21">
        <v>3365</v>
      </c>
      <c r="I220" s="21"/>
      <c r="J220" s="21">
        <v>8548</v>
      </c>
      <c r="K220" s="21">
        <v>387993</v>
      </c>
    </row>
    <row r="221" spans="1:11" x14ac:dyDescent="0.25">
      <c r="A221" s="24">
        <v>31280</v>
      </c>
      <c r="B221" s="16" t="s">
        <v>198</v>
      </c>
      <c r="C221" s="16"/>
      <c r="D221" s="22">
        <v>1937</v>
      </c>
      <c r="E221" s="22">
        <v>91091</v>
      </c>
      <c r="F221" s="22"/>
      <c r="G221" s="22">
        <v>489</v>
      </c>
      <c r="H221" s="22">
        <v>714</v>
      </c>
      <c r="I221" s="22"/>
      <c r="J221" s="22">
        <v>1937</v>
      </c>
      <c r="K221" s="22">
        <v>90377</v>
      </c>
    </row>
    <row r="222" spans="1:11" x14ac:dyDescent="0.25">
      <c r="A222" s="23">
        <v>42230</v>
      </c>
      <c r="B222" s="15" t="s">
        <v>199</v>
      </c>
      <c r="C222" s="15"/>
      <c r="D222" s="21">
        <v>2664</v>
      </c>
      <c r="E222" s="21">
        <v>120326</v>
      </c>
      <c r="F222" s="21"/>
      <c r="G222" s="21">
        <v>530</v>
      </c>
      <c r="H222" s="21">
        <v>765</v>
      </c>
      <c r="I222" s="21"/>
      <c r="J222" s="21">
        <v>2664</v>
      </c>
      <c r="K222" s="21">
        <v>119561</v>
      </c>
    </row>
    <row r="223" spans="1:11" x14ac:dyDescent="0.25">
      <c r="A223" s="24">
        <v>10360</v>
      </c>
      <c r="B223" s="16" t="s">
        <v>200</v>
      </c>
      <c r="C223" s="16"/>
      <c r="D223" s="22">
        <v>3461</v>
      </c>
      <c r="E223" s="22">
        <v>183845</v>
      </c>
      <c r="F223" s="22"/>
      <c r="G223" s="22">
        <v>988</v>
      </c>
      <c r="H223" s="22">
        <v>1626</v>
      </c>
      <c r="I223" s="22"/>
      <c r="J223" s="22">
        <v>3461</v>
      </c>
      <c r="K223" s="22">
        <v>182219</v>
      </c>
    </row>
    <row r="224" spans="1:11" x14ac:dyDescent="0.25">
      <c r="A224" s="23">
        <v>15400</v>
      </c>
      <c r="B224" s="15" t="s">
        <v>201</v>
      </c>
      <c r="C224" s="15"/>
      <c r="D224" s="21">
        <v>9650</v>
      </c>
      <c r="E224" s="21">
        <v>977155</v>
      </c>
      <c r="F224" s="21"/>
      <c r="G224" s="21">
        <v>942</v>
      </c>
      <c r="H224" s="21">
        <v>2149</v>
      </c>
      <c r="I224" s="21"/>
      <c r="J224" s="21">
        <v>9650</v>
      </c>
      <c r="K224" s="21">
        <v>975006</v>
      </c>
    </row>
    <row r="225" spans="1:11" x14ac:dyDescent="0.25">
      <c r="A225" s="24">
        <v>16650</v>
      </c>
      <c r="B225" s="16" t="s">
        <v>202</v>
      </c>
      <c r="C225" s="16"/>
      <c r="D225" s="22">
        <v>2670</v>
      </c>
      <c r="E225" s="22">
        <v>120375</v>
      </c>
      <c r="F225" s="22"/>
      <c r="G225" s="22">
        <v>564</v>
      </c>
      <c r="H225" s="22">
        <v>816</v>
      </c>
      <c r="I225" s="22"/>
      <c r="J225" s="22">
        <v>2670</v>
      </c>
      <c r="K225" s="22">
        <v>119558</v>
      </c>
    </row>
    <row r="226" spans="1:11" x14ac:dyDescent="0.25">
      <c r="A226" s="23">
        <v>18360</v>
      </c>
      <c r="B226" s="15" t="s">
        <v>203</v>
      </c>
      <c r="C226" s="15"/>
      <c r="D226" s="21">
        <v>13005</v>
      </c>
      <c r="E226" s="21">
        <v>615604</v>
      </c>
      <c r="F226" s="21"/>
      <c r="G226" s="21">
        <v>2216</v>
      </c>
      <c r="H226" s="21">
        <v>3320</v>
      </c>
      <c r="I226" s="21"/>
      <c r="J226" s="21">
        <v>13005</v>
      </c>
      <c r="K226" s="21">
        <v>612284</v>
      </c>
    </row>
    <row r="227" spans="1:11" x14ac:dyDescent="0.25">
      <c r="A227" s="24" t="s">
        <v>555</v>
      </c>
      <c r="B227" s="16" t="s">
        <v>204</v>
      </c>
      <c r="C227" s="16"/>
      <c r="D227" s="22">
        <v>8533</v>
      </c>
      <c r="E227" s="22">
        <v>497576</v>
      </c>
      <c r="F227" s="22"/>
      <c r="G227" s="22">
        <v>1350</v>
      </c>
      <c r="H227" s="22">
        <v>2523</v>
      </c>
      <c r="I227" s="22"/>
      <c r="J227" s="22">
        <v>8533</v>
      </c>
      <c r="K227" s="22">
        <v>495054</v>
      </c>
    </row>
    <row r="228" spans="1:11" x14ac:dyDescent="0.25">
      <c r="A228" s="23">
        <v>65440</v>
      </c>
      <c r="B228" s="15" t="s">
        <v>205</v>
      </c>
      <c r="C228" s="15"/>
      <c r="D228" s="21">
        <v>10320</v>
      </c>
      <c r="E228" s="21">
        <v>567986</v>
      </c>
      <c r="F228" s="21"/>
      <c r="G228" s="21">
        <v>2316</v>
      </c>
      <c r="H228" s="21">
        <v>3803</v>
      </c>
      <c r="I228" s="21"/>
      <c r="J228" s="21">
        <v>10319</v>
      </c>
      <c r="K228" s="21">
        <v>564183</v>
      </c>
    </row>
    <row r="229" spans="1:11" x14ac:dyDescent="0.25">
      <c r="A229" s="24" t="s">
        <v>556</v>
      </c>
      <c r="B229" s="16" t="s">
        <v>206</v>
      </c>
      <c r="C229" s="16"/>
      <c r="D229" s="22">
        <v>5229</v>
      </c>
      <c r="E229" s="22">
        <v>303490</v>
      </c>
      <c r="F229" s="22"/>
      <c r="G229" s="22">
        <v>750</v>
      </c>
      <c r="H229" s="22">
        <v>1353</v>
      </c>
      <c r="I229" s="22"/>
      <c r="J229" s="22">
        <v>5229</v>
      </c>
      <c r="K229" s="22">
        <v>302137</v>
      </c>
    </row>
    <row r="230" spans="1:11" x14ac:dyDescent="0.25">
      <c r="A230" s="23">
        <v>66500</v>
      </c>
      <c r="B230" s="15" t="s">
        <v>207</v>
      </c>
      <c r="C230" s="15"/>
      <c r="D230" s="21">
        <v>3218</v>
      </c>
      <c r="E230" s="21">
        <v>173046</v>
      </c>
      <c r="F230" s="21"/>
      <c r="G230" s="21">
        <v>614</v>
      </c>
      <c r="H230" s="21">
        <v>1202</v>
      </c>
      <c r="I230" s="21"/>
      <c r="J230" s="21">
        <v>3218</v>
      </c>
      <c r="K230" s="21">
        <v>171844</v>
      </c>
    </row>
    <row r="231" spans="1:11" x14ac:dyDescent="0.25">
      <c r="A231" s="24">
        <v>40390</v>
      </c>
      <c r="B231" s="16" t="s">
        <v>209</v>
      </c>
      <c r="C231" s="16"/>
      <c r="D231" s="22">
        <v>5306</v>
      </c>
      <c r="E231" s="22">
        <v>328134</v>
      </c>
      <c r="F231" s="22"/>
      <c r="G231" s="22">
        <v>1223</v>
      </c>
      <c r="H231" s="22">
        <v>2468</v>
      </c>
      <c r="I231" s="22"/>
      <c r="J231" s="22">
        <v>5306</v>
      </c>
      <c r="K231" s="22">
        <v>325666</v>
      </c>
    </row>
    <row r="232" spans="1:11" x14ac:dyDescent="0.25">
      <c r="A232" s="23">
        <v>35460</v>
      </c>
      <c r="B232" s="15" t="s">
        <v>208</v>
      </c>
      <c r="C232" s="15"/>
      <c r="D232" s="21">
        <v>4903</v>
      </c>
      <c r="E232" s="21">
        <v>261164</v>
      </c>
      <c r="F232" s="21"/>
      <c r="G232" s="21">
        <v>1151</v>
      </c>
      <c r="H232" s="21">
        <v>1972</v>
      </c>
      <c r="I232" s="21"/>
      <c r="J232" s="21">
        <v>4903</v>
      </c>
      <c r="K232" s="21">
        <v>259192</v>
      </c>
    </row>
    <row r="233" spans="1:11" x14ac:dyDescent="0.25">
      <c r="A233" s="24">
        <v>43390</v>
      </c>
      <c r="B233" s="16" t="s">
        <v>210</v>
      </c>
      <c r="C233" s="16"/>
      <c r="D233" s="22">
        <v>2885</v>
      </c>
      <c r="E233" s="22">
        <v>137988</v>
      </c>
      <c r="F233" s="22"/>
      <c r="G233" s="22">
        <v>496</v>
      </c>
      <c r="H233" s="22">
        <v>829</v>
      </c>
      <c r="I233" s="22"/>
      <c r="J233" s="22">
        <v>2885</v>
      </c>
      <c r="K233" s="22">
        <v>137159</v>
      </c>
    </row>
    <row r="234" spans="1:11" x14ac:dyDescent="0.25">
      <c r="A234" s="23">
        <v>36360</v>
      </c>
      <c r="B234" s="15" t="s">
        <v>211</v>
      </c>
      <c r="C234" s="15"/>
      <c r="D234" s="21">
        <v>8677</v>
      </c>
      <c r="E234" s="21">
        <v>542391</v>
      </c>
      <c r="F234" s="21"/>
      <c r="G234" s="21">
        <v>1204</v>
      </c>
      <c r="H234" s="21">
        <v>1994</v>
      </c>
      <c r="I234" s="21"/>
      <c r="J234" s="21">
        <v>8677</v>
      </c>
      <c r="K234" s="21">
        <v>540398</v>
      </c>
    </row>
    <row r="235" spans="1:11" x14ac:dyDescent="0.25">
      <c r="A235" s="24">
        <v>36400</v>
      </c>
      <c r="B235" s="16" t="s">
        <v>212</v>
      </c>
      <c r="C235" s="16"/>
      <c r="D235" s="22">
        <v>30063</v>
      </c>
      <c r="E235" s="22">
        <v>1198889</v>
      </c>
      <c r="F235" s="22"/>
      <c r="G235" s="22">
        <v>2676</v>
      </c>
      <c r="H235" s="22">
        <v>3340</v>
      </c>
      <c r="I235" s="22"/>
      <c r="J235" s="22">
        <v>30062</v>
      </c>
      <c r="K235" s="22">
        <v>1195549</v>
      </c>
    </row>
    <row r="236" spans="1:11" x14ac:dyDescent="0.25">
      <c r="A236" s="23">
        <v>37400</v>
      </c>
      <c r="B236" s="15" t="s">
        <v>213</v>
      </c>
      <c r="C236" s="15"/>
      <c r="D236" s="21">
        <v>2974</v>
      </c>
      <c r="E236" s="21">
        <v>171260</v>
      </c>
      <c r="F236" s="21"/>
      <c r="G236" s="21">
        <v>669</v>
      </c>
      <c r="H236" s="21">
        <v>1017</v>
      </c>
      <c r="I236" s="21"/>
      <c r="J236" s="21">
        <v>2974</v>
      </c>
      <c r="K236" s="21">
        <v>170243</v>
      </c>
    </row>
    <row r="237" spans="1:11" x14ac:dyDescent="0.25">
      <c r="A237" s="24">
        <v>26400</v>
      </c>
      <c r="B237" s="16" t="s">
        <v>214</v>
      </c>
      <c r="C237" s="16"/>
      <c r="D237" s="22">
        <v>8128</v>
      </c>
      <c r="E237" s="22">
        <v>410671</v>
      </c>
      <c r="F237" s="22"/>
      <c r="G237" s="22">
        <v>2015</v>
      </c>
      <c r="H237" s="22">
        <v>2674</v>
      </c>
      <c r="I237" s="22"/>
      <c r="J237" s="22">
        <v>8128</v>
      </c>
      <c r="K237" s="22">
        <v>407997</v>
      </c>
    </row>
    <row r="238" spans="1:11" x14ac:dyDescent="0.25">
      <c r="A238" s="23">
        <v>38460</v>
      </c>
      <c r="B238" s="15" t="s">
        <v>215</v>
      </c>
      <c r="C238" s="15"/>
      <c r="D238" s="21">
        <v>12245</v>
      </c>
      <c r="E238" s="21">
        <v>406097</v>
      </c>
      <c r="F238" s="21"/>
      <c r="G238" s="21">
        <v>1183</v>
      </c>
      <c r="H238" s="21">
        <v>1481</v>
      </c>
      <c r="I238" s="21"/>
      <c r="J238" s="21">
        <v>12245</v>
      </c>
      <c r="K238" s="21">
        <v>404616</v>
      </c>
    </row>
    <row r="239" spans="1:11" x14ac:dyDescent="0.25">
      <c r="A239" s="24" t="s">
        <v>557</v>
      </c>
      <c r="B239" s="16" t="s">
        <v>216</v>
      </c>
      <c r="C239" s="16"/>
      <c r="D239" s="22">
        <v>2324</v>
      </c>
      <c r="E239" s="22">
        <v>112312</v>
      </c>
      <c r="F239" s="22"/>
      <c r="G239" s="22">
        <v>529</v>
      </c>
      <c r="H239" s="22">
        <v>767</v>
      </c>
      <c r="I239" s="22"/>
      <c r="J239" s="22">
        <v>2324</v>
      </c>
      <c r="K239" s="22">
        <v>111545</v>
      </c>
    </row>
    <row r="240" spans="1:11" x14ac:dyDescent="0.25">
      <c r="A240" s="23">
        <v>13550</v>
      </c>
      <c r="B240" s="15" t="s">
        <v>217</v>
      </c>
      <c r="C240" s="15"/>
      <c r="D240" s="21">
        <v>6801</v>
      </c>
      <c r="E240" s="21">
        <v>342834</v>
      </c>
      <c r="F240" s="21"/>
      <c r="G240" s="21">
        <v>1588</v>
      </c>
      <c r="H240" s="21">
        <v>2389</v>
      </c>
      <c r="I240" s="21"/>
      <c r="J240" s="21">
        <v>6801</v>
      </c>
      <c r="K240" s="21">
        <v>340445</v>
      </c>
    </row>
    <row r="241" spans="1:11" x14ac:dyDescent="0.25">
      <c r="A241" s="24">
        <v>60400</v>
      </c>
      <c r="B241" s="16" t="s">
        <v>218</v>
      </c>
      <c r="C241" s="16"/>
      <c r="D241" s="22">
        <v>4925</v>
      </c>
      <c r="E241" s="22">
        <v>372799</v>
      </c>
      <c r="F241" s="22"/>
      <c r="G241" s="22">
        <v>791</v>
      </c>
      <c r="H241" s="22">
        <v>1476</v>
      </c>
      <c r="I241" s="22"/>
      <c r="J241" s="22">
        <v>4925</v>
      </c>
      <c r="K241" s="22">
        <v>371323</v>
      </c>
    </row>
    <row r="242" spans="1:11" x14ac:dyDescent="0.25">
      <c r="A242" s="23">
        <v>65490</v>
      </c>
      <c r="B242" s="15" t="s">
        <v>219</v>
      </c>
      <c r="C242" s="15"/>
      <c r="D242" s="21">
        <v>5431</v>
      </c>
      <c r="E242" s="21">
        <v>309175</v>
      </c>
      <c r="F242" s="21"/>
      <c r="G242" s="21">
        <v>1256</v>
      </c>
      <c r="H242" s="21">
        <v>2140</v>
      </c>
      <c r="I242" s="21"/>
      <c r="J242" s="21">
        <v>5431</v>
      </c>
      <c r="K242" s="21">
        <v>307035</v>
      </c>
    </row>
    <row r="243" spans="1:11" x14ac:dyDescent="0.25">
      <c r="A243" s="24">
        <v>49350</v>
      </c>
      <c r="B243" s="16" t="s">
        <v>220</v>
      </c>
      <c r="C243" s="16"/>
      <c r="D243" s="22">
        <v>3363</v>
      </c>
      <c r="E243" s="22">
        <v>160991</v>
      </c>
      <c r="F243" s="22"/>
      <c r="G243" s="22">
        <v>707</v>
      </c>
      <c r="H243" s="22">
        <v>1267</v>
      </c>
      <c r="I243" s="22"/>
      <c r="J243" s="22">
        <v>3363</v>
      </c>
      <c r="K243" s="22">
        <v>159725</v>
      </c>
    </row>
    <row r="244" spans="1:11" x14ac:dyDescent="0.25">
      <c r="A244" s="23" t="s">
        <v>558</v>
      </c>
      <c r="B244" s="15" t="s">
        <v>221</v>
      </c>
      <c r="C244" s="15"/>
      <c r="D244" s="21">
        <v>5872</v>
      </c>
      <c r="E244" s="21">
        <v>338453</v>
      </c>
      <c r="F244" s="21"/>
      <c r="G244" s="21">
        <v>838</v>
      </c>
      <c r="H244" s="21">
        <v>1331</v>
      </c>
      <c r="I244" s="21"/>
      <c r="J244" s="21">
        <v>5872</v>
      </c>
      <c r="K244" s="21">
        <v>337122</v>
      </c>
    </row>
    <row r="245" spans="1:11" x14ac:dyDescent="0.25">
      <c r="A245" s="24">
        <v>22400</v>
      </c>
      <c r="B245" s="16" t="s">
        <v>222</v>
      </c>
      <c r="C245" s="16"/>
      <c r="D245" s="22">
        <v>10203</v>
      </c>
      <c r="E245" s="22">
        <v>728961</v>
      </c>
      <c r="F245" s="22"/>
      <c r="G245" s="22">
        <v>1807</v>
      </c>
      <c r="H245" s="22">
        <v>3362</v>
      </c>
      <c r="I245" s="22"/>
      <c r="J245" s="22">
        <v>10202</v>
      </c>
      <c r="K245" s="22">
        <v>725599</v>
      </c>
    </row>
    <row r="246" spans="1:11" x14ac:dyDescent="0.25">
      <c r="A246" s="23">
        <v>46450</v>
      </c>
      <c r="B246" s="15" t="s">
        <v>223</v>
      </c>
      <c r="C246" s="15"/>
      <c r="D246" s="21">
        <v>23184</v>
      </c>
      <c r="E246" s="21">
        <v>4404459</v>
      </c>
      <c r="F246" s="21"/>
      <c r="G246" s="21">
        <v>2782</v>
      </c>
      <c r="H246" s="21">
        <v>8814</v>
      </c>
      <c r="I246" s="21"/>
      <c r="J246" s="21">
        <v>23181</v>
      </c>
      <c r="K246" s="21">
        <v>4395645</v>
      </c>
    </row>
    <row r="247" spans="1:11" x14ac:dyDescent="0.25">
      <c r="A247" s="24">
        <v>46460</v>
      </c>
      <c r="B247" s="16" t="s">
        <v>224</v>
      </c>
      <c r="C247" s="16"/>
      <c r="D247" s="22">
        <v>4731</v>
      </c>
      <c r="E247" s="22">
        <v>492046</v>
      </c>
      <c r="F247" s="22"/>
      <c r="G247" s="22">
        <v>892</v>
      </c>
      <c r="H247" s="22">
        <v>2384</v>
      </c>
      <c r="I247" s="22"/>
      <c r="J247" s="22">
        <v>4731</v>
      </c>
      <c r="K247" s="22">
        <v>489662</v>
      </c>
    </row>
    <row r="248" spans="1:11" x14ac:dyDescent="0.25">
      <c r="A248" s="23">
        <v>41420</v>
      </c>
      <c r="B248" s="15" t="s">
        <v>225</v>
      </c>
      <c r="C248" s="15"/>
      <c r="D248" s="21">
        <v>3824</v>
      </c>
      <c r="E248" s="21">
        <v>253998</v>
      </c>
      <c r="F248" s="21"/>
      <c r="G248" s="21">
        <v>721</v>
      </c>
      <c r="H248" s="21">
        <v>1176</v>
      </c>
      <c r="I248" s="21"/>
      <c r="J248" s="21">
        <v>3824</v>
      </c>
      <c r="K248" s="21">
        <v>252822</v>
      </c>
    </row>
    <row r="249" spans="1:11" x14ac:dyDescent="0.25">
      <c r="A249" s="24">
        <v>54450</v>
      </c>
      <c r="B249" s="16" t="s">
        <v>226</v>
      </c>
      <c r="C249" s="16"/>
      <c r="D249" s="22">
        <v>2541</v>
      </c>
      <c r="E249" s="22">
        <v>109653</v>
      </c>
      <c r="F249" s="22"/>
      <c r="G249" s="22">
        <v>702</v>
      </c>
      <c r="H249" s="22">
        <v>935</v>
      </c>
      <c r="I249" s="22"/>
      <c r="J249" s="22">
        <v>2541</v>
      </c>
      <c r="K249" s="22">
        <v>108718</v>
      </c>
    </row>
    <row r="250" spans="1:11" x14ac:dyDescent="0.25">
      <c r="A250" s="23">
        <v>36440</v>
      </c>
      <c r="B250" s="15" t="s">
        <v>227</v>
      </c>
      <c r="C250" s="15"/>
      <c r="D250" s="21">
        <v>10469</v>
      </c>
      <c r="E250" s="21">
        <v>602172</v>
      </c>
      <c r="F250" s="21"/>
      <c r="G250" s="21">
        <v>1444</v>
      </c>
      <c r="H250" s="21">
        <v>2123</v>
      </c>
      <c r="I250" s="21"/>
      <c r="J250" s="21">
        <v>10469</v>
      </c>
      <c r="K250" s="21">
        <v>600048</v>
      </c>
    </row>
    <row r="251" spans="1:11" x14ac:dyDescent="0.25">
      <c r="A251" s="24">
        <v>36450</v>
      </c>
      <c r="B251" s="16" t="s">
        <v>228</v>
      </c>
      <c r="C251" s="16"/>
      <c r="D251" s="22">
        <v>16541</v>
      </c>
      <c r="E251" s="22">
        <v>1339877</v>
      </c>
      <c r="F251" s="22"/>
      <c r="G251" s="22">
        <v>2043</v>
      </c>
      <c r="H251" s="22">
        <v>4329</v>
      </c>
      <c r="I251" s="22"/>
      <c r="J251" s="22">
        <v>16539</v>
      </c>
      <c r="K251" s="22">
        <v>1335548</v>
      </c>
    </row>
    <row r="252" spans="1:11" x14ac:dyDescent="0.25">
      <c r="A252" s="23">
        <v>32520</v>
      </c>
      <c r="B252" s="15" t="s">
        <v>229</v>
      </c>
      <c r="C252" s="15"/>
      <c r="D252" s="21">
        <v>3212</v>
      </c>
      <c r="E252" s="21">
        <v>163822</v>
      </c>
      <c r="F252" s="21"/>
      <c r="G252" s="21">
        <v>781</v>
      </c>
      <c r="H252" s="21">
        <v>1437</v>
      </c>
      <c r="I252" s="21"/>
      <c r="J252" s="21">
        <v>3212</v>
      </c>
      <c r="K252" s="21">
        <v>162385</v>
      </c>
    </row>
    <row r="253" spans="1:11" x14ac:dyDescent="0.25">
      <c r="A253" s="24">
        <v>23550</v>
      </c>
      <c r="B253" s="16" t="s">
        <v>230</v>
      </c>
      <c r="C253" s="16"/>
      <c r="D253" s="22">
        <v>14289</v>
      </c>
      <c r="E253" s="22">
        <v>1593608</v>
      </c>
      <c r="F253" s="22"/>
      <c r="G253" s="22">
        <v>2442</v>
      </c>
      <c r="H253" s="22">
        <v>5708</v>
      </c>
      <c r="I253" s="22"/>
      <c r="J253" s="22">
        <v>14289</v>
      </c>
      <c r="K253" s="22">
        <v>1587900</v>
      </c>
    </row>
    <row r="254" spans="1:11" x14ac:dyDescent="0.25">
      <c r="A254" s="23">
        <v>10500</v>
      </c>
      <c r="B254" s="15" t="s">
        <v>231</v>
      </c>
      <c r="C254" s="15"/>
      <c r="D254" s="21">
        <v>8974</v>
      </c>
      <c r="E254" s="21">
        <v>980115</v>
      </c>
      <c r="F254" s="21"/>
      <c r="G254" s="21">
        <v>1504</v>
      </c>
      <c r="H254" s="21">
        <v>4166</v>
      </c>
      <c r="I254" s="21"/>
      <c r="J254" s="21">
        <v>8973</v>
      </c>
      <c r="K254" s="21">
        <v>975949</v>
      </c>
    </row>
    <row r="255" spans="1:11" x14ac:dyDescent="0.25">
      <c r="A255" s="24">
        <v>63390</v>
      </c>
      <c r="B255" s="16" t="s">
        <v>232</v>
      </c>
      <c r="C255" s="16"/>
      <c r="D255" s="22">
        <v>4336</v>
      </c>
      <c r="E255" s="22">
        <v>253234</v>
      </c>
      <c r="F255" s="22"/>
      <c r="G255" s="22">
        <v>1219</v>
      </c>
      <c r="H255" s="22">
        <v>1801</v>
      </c>
      <c r="I255" s="22"/>
      <c r="J255" s="22">
        <v>4336</v>
      </c>
      <c r="K255" s="22">
        <v>251433</v>
      </c>
    </row>
    <row r="256" spans="1:11" x14ac:dyDescent="0.25">
      <c r="A256" s="23" t="s">
        <v>559</v>
      </c>
      <c r="B256" s="15" t="s">
        <v>233</v>
      </c>
      <c r="C256" s="15"/>
      <c r="D256" s="21">
        <v>11444</v>
      </c>
      <c r="E256" s="21">
        <v>447760</v>
      </c>
      <c r="F256" s="21"/>
      <c r="G256" s="21">
        <v>1998</v>
      </c>
      <c r="H256" s="21">
        <v>2624</v>
      </c>
      <c r="I256" s="21"/>
      <c r="J256" s="21">
        <v>11443</v>
      </c>
      <c r="K256" s="21">
        <v>445136</v>
      </c>
    </row>
    <row r="257" spans="1:11" x14ac:dyDescent="0.25">
      <c r="A257" s="24">
        <v>21650</v>
      </c>
      <c r="B257" s="16" t="s">
        <v>234</v>
      </c>
      <c r="C257" s="16"/>
      <c r="D257" s="22">
        <v>12920</v>
      </c>
      <c r="E257" s="22">
        <v>906581</v>
      </c>
      <c r="F257" s="22"/>
      <c r="G257" s="22">
        <v>1588</v>
      </c>
      <c r="H257" s="22">
        <v>3034</v>
      </c>
      <c r="I257" s="22"/>
      <c r="J257" s="22">
        <v>12920</v>
      </c>
      <c r="K257" s="22">
        <v>903547</v>
      </c>
    </row>
    <row r="258" spans="1:11" x14ac:dyDescent="0.25">
      <c r="A258" s="23">
        <v>43500</v>
      </c>
      <c r="B258" s="15" t="s">
        <v>235</v>
      </c>
      <c r="C258" s="15"/>
      <c r="D258" s="21">
        <v>3271</v>
      </c>
      <c r="E258" s="21">
        <v>165722</v>
      </c>
      <c r="F258" s="21"/>
      <c r="G258" s="21">
        <v>677</v>
      </c>
      <c r="H258" s="21">
        <v>1206</v>
      </c>
      <c r="I258" s="21"/>
      <c r="J258" s="21">
        <v>3271</v>
      </c>
      <c r="K258" s="21">
        <v>164516</v>
      </c>
    </row>
    <row r="259" spans="1:11" x14ac:dyDescent="0.25">
      <c r="A259" s="24">
        <v>46530</v>
      </c>
      <c r="B259" s="16" t="s">
        <v>236</v>
      </c>
      <c r="C259" s="16"/>
      <c r="D259" s="22">
        <v>14011</v>
      </c>
      <c r="E259" s="22">
        <v>1454893</v>
      </c>
      <c r="F259" s="22"/>
      <c r="G259" s="22">
        <v>2202</v>
      </c>
      <c r="H259" s="22">
        <v>4972</v>
      </c>
      <c r="I259" s="22"/>
      <c r="J259" s="22">
        <v>14011</v>
      </c>
      <c r="K259" s="22">
        <v>1449921</v>
      </c>
    </row>
    <row r="260" spans="1:11" x14ac:dyDescent="0.25">
      <c r="A260" s="23">
        <v>56520</v>
      </c>
      <c r="B260" s="15" t="s">
        <v>237</v>
      </c>
      <c r="C260" s="15"/>
      <c r="D260" s="21">
        <v>2332</v>
      </c>
      <c r="E260" s="21">
        <v>108537</v>
      </c>
      <c r="F260" s="21"/>
      <c r="G260" s="21">
        <v>661</v>
      </c>
      <c r="H260" s="21">
        <v>963</v>
      </c>
      <c r="I260" s="21"/>
      <c r="J260" s="21">
        <v>2332</v>
      </c>
      <c r="K260" s="21">
        <v>107574</v>
      </c>
    </row>
    <row r="261" spans="1:11" x14ac:dyDescent="0.25">
      <c r="A261" s="24">
        <v>35550</v>
      </c>
      <c r="B261" s="16" t="s">
        <v>238</v>
      </c>
      <c r="C261" s="16"/>
      <c r="D261" s="22">
        <v>6461</v>
      </c>
      <c r="E261" s="22">
        <v>308500</v>
      </c>
      <c r="F261" s="22"/>
      <c r="G261" s="22">
        <v>1336</v>
      </c>
      <c r="H261" s="22">
        <v>1933</v>
      </c>
      <c r="I261" s="22"/>
      <c r="J261" s="22">
        <v>6461</v>
      </c>
      <c r="K261" s="22">
        <v>306567</v>
      </c>
    </row>
    <row r="262" spans="1:11" x14ac:dyDescent="0.25">
      <c r="A262" s="23">
        <v>55500</v>
      </c>
      <c r="B262" s="15" t="s">
        <v>239</v>
      </c>
      <c r="C262" s="15"/>
      <c r="D262" s="21">
        <v>6453</v>
      </c>
      <c r="E262" s="21">
        <v>279732</v>
      </c>
      <c r="F262" s="21"/>
      <c r="G262" s="21">
        <v>1099</v>
      </c>
      <c r="H262" s="21">
        <v>1662</v>
      </c>
      <c r="I262" s="21"/>
      <c r="J262" s="21">
        <v>6453</v>
      </c>
      <c r="K262" s="21">
        <v>278070</v>
      </c>
    </row>
    <row r="263" spans="1:11" x14ac:dyDescent="0.25">
      <c r="A263" s="24">
        <v>22600</v>
      </c>
      <c r="B263" s="16" t="s">
        <v>645</v>
      </c>
      <c r="C263" s="16"/>
      <c r="D263" s="22">
        <v>7694</v>
      </c>
      <c r="E263" s="22">
        <v>392613</v>
      </c>
      <c r="F263" s="22"/>
      <c r="G263" s="22">
        <v>1058</v>
      </c>
      <c r="H263" s="22">
        <v>1452</v>
      </c>
      <c r="I263" s="22"/>
      <c r="J263" s="22">
        <v>7694</v>
      </c>
      <c r="K263" s="22">
        <v>391162</v>
      </c>
    </row>
    <row r="264" spans="1:11" x14ac:dyDescent="0.25">
      <c r="A264" s="23" t="s">
        <v>560</v>
      </c>
      <c r="B264" s="15" t="s">
        <v>240</v>
      </c>
      <c r="C264" s="15"/>
      <c r="D264" s="21">
        <v>1007</v>
      </c>
      <c r="E264" s="21">
        <v>39655</v>
      </c>
      <c r="F264" s="21"/>
      <c r="G264" s="21">
        <v>154</v>
      </c>
      <c r="H264" s="21">
        <v>221</v>
      </c>
      <c r="I264" s="21"/>
      <c r="J264" s="21">
        <v>1007</v>
      </c>
      <c r="K264" s="21">
        <v>39434</v>
      </c>
    </row>
    <row r="265" spans="1:11" x14ac:dyDescent="0.25">
      <c r="A265" s="24">
        <v>44460</v>
      </c>
      <c r="B265" s="16" t="s">
        <v>241</v>
      </c>
      <c r="C265" s="16"/>
      <c r="D265" s="22">
        <v>15511</v>
      </c>
      <c r="E265" s="22">
        <v>688098</v>
      </c>
      <c r="F265" s="22"/>
      <c r="G265" s="22">
        <v>3651</v>
      </c>
      <c r="H265" s="22">
        <v>4153</v>
      </c>
      <c r="I265" s="22"/>
      <c r="J265" s="22">
        <v>15510</v>
      </c>
      <c r="K265" s="22">
        <v>683945</v>
      </c>
    </row>
    <row r="266" spans="1:11" x14ac:dyDescent="0.25">
      <c r="A266" s="23">
        <v>60500</v>
      </c>
      <c r="B266" s="15" t="s">
        <v>242</v>
      </c>
      <c r="C266" s="15"/>
      <c r="D266" s="21">
        <v>5704</v>
      </c>
      <c r="E266" s="21">
        <v>264818</v>
      </c>
      <c r="F266" s="21"/>
      <c r="G266" s="21">
        <v>920</v>
      </c>
      <c r="H266" s="21">
        <v>1171</v>
      </c>
      <c r="I266" s="21"/>
      <c r="J266" s="21">
        <v>5703</v>
      </c>
      <c r="K266" s="21">
        <v>263647</v>
      </c>
    </row>
    <row r="267" spans="1:11" x14ac:dyDescent="0.25">
      <c r="A267" s="24">
        <v>25760</v>
      </c>
      <c r="B267" s="16" t="s">
        <v>243</v>
      </c>
      <c r="C267" s="16"/>
      <c r="D267" s="22">
        <v>21142</v>
      </c>
      <c r="E267" s="22">
        <v>1295258</v>
      </c>
      <c r="F267" s="22"/>
      <c r="G267" s="22">
        <v>3729</v>
      </c>
      <c r="H267" s="22">
        <v>5364</v>
      </c>
      <c r="I267" s="22"/>
      <c r="J267" s="22">
        <v>21142</v>
      </c>
      <c r="K267" s="22">
        <v>1289894</v>
      </c>
    </row>
    <row r="268" spans="1:11" x14ac:dyDescent="0.25">
      <c r="A268" s="23">
        <v>22610</v>
      </c>
      <c r="B268" s="15" t="s">
        <v>244</v>
      </c>
      <c r="C268" s="15"/>
      <c r="D268" s="21">
        <v>2417</v>
      </c>
      <c r="E268" s="21">
        <v>123646</v>
      </c>
      <c r="F268" s="21"/>
      <c r="G268" s="21">
        <v>385</v>
      </c>
      <c r="H268" s="21">
        <v>551</v>
      </c>
      <c r="I268" s="21"/>
      <c r="J268" s="21">
        <v>2417</v>
      </c>
      <c r="K268" s="21">
        <v>123095</v>
      </c>
    </row>
    <row r="269" spans="1:11" x14ac:dyDescent="0.25">
      <c r="A269" s="24">
        <v>19500</v>
      </c>
      <c r="B269" s="16" t="s">
        <v>245</v>
      </c>
      <c r="C269" s="16"/>
      <c r="D269" s="22">
        <v>1974</v>
      </c>
      <c r="E269" s="22">
        <v>100270</v>
      </c>
      <c r="F269" s="22"/>
      <c r="G269" s="22">
        <v>444</v>
      </c>
      <c r="H269" s="22">
        <v>616</v>
      </c>
      <c r="I269" s="22"/>
      <c r="J269" s="22">
        <v>1974</v>
      </c>
      <c r="K269" s="22">
        <v>99654</v>
      </c>
    </row>
    <row r="270" spans="1:11" x14ac:dyDescent="0.25">
      <c r="A270" s="23">
        <v>49500</v>
      </c>
      <c r="B270" s="15" t="s">
        <v>246</v>
      </c>
      <c r="C270" s="15"/>
      <c r="D270" s="21">
        <v>6448</v>
      </c>
      <c r="E270" s="21">
        <v>293012</v>
      </c>
      <c r="F270" s="21"/>
      <c r="G270" s="21">
        <v>1076</v>
      </c>
      <c r="H270" s="21">
        <v>1324</v>
      </c>
      <c r="I270" s="21"/>
      <c r="J270" s="21">
        <v>6448</v>
      </c>
      <c r="K270" s="21">
        <v>291688</v>
      </c>
    </row>
    <row r="271" spans="1:11" x14ac:dyDescent="0.25">
      <c r="A271" s="24">
        <v>54470</v>
      </c>
      <c r="B271" s="16" t="s">
        <v>247</v>
      </c>
      <c r="C271" s="16"/>
      <c r="D271" s="22">
        <v>3381</v>
      </c>
      <c r="E271" s="22">
        <v>152304</v>
      </c>
      <c r="F271" s="22"/>
      <c r="G271" s="22">
        <v>752</v>
      </c>
      <c r="H271" s="22">
        <v>1320</v>
      </c>
      <c r="I271" s="22"/>
      <c r="J271" s="22">
        <v>3381</v>
      </c>
      <c r="K271" s="22">
        <v>150984</v>
      </c>
    </row>
    <row r="272" spans="1:11" x14ac:dyDescent="0.25">
      <c r="A272" s="23">
        <v>37500</v>
      </c>
      <c r="B272" s="15" t="s">
        <v>248</v>
      </c>
      <c r="C272" s="15"/>
      <c r="D272" s="21">
        <v>3910</v>
      </c>
      <c r="E272" s="21">
        <v>207064</v>
      </c>
      <c r="F272" s="21"/>
      <c r="G272" s="21">
        <v>854</v>
      </c>
      <c r="H272" s="21">
        <v>1355</v>
      </c>
      <c r="I272" s="21"/>
      <c r="J272" s="21">
        <v>3910</v>
      </c>
      <c r="K272" s="21">
        <v>205708</v>
      </c>
    </row>
    <row r="273" spans="1:11" x14ac:dyDescent="0.25">
      <c r="A273" s="24">
        <v>65580</v>
      </c>
      <c r="B273" s="16" t="s">
        <v>249</v>
      </c>
      <c r="C273" s="16"/>
      <c r="D273" s="22">
        <v>2485</v>
      </c>
      <c r="E273" s="22">
        <v>103529</v>
      </c>
      <c r="F273" s="22"/>
      <c r="G273" s="22">
        <v>500</v>
      </c>
      <c r="H273" s="22">
        <v>681</v>
      </c>
      <c r="I273" s="22"/>
      <c r="J273" s="22">
        <v>2485</v>
      </c>
      <c r="K273" s="22">
        <v>102849</v>
      </c>
    </row>
    <row r="274" spans="1:11" x14ac:dyDescent="0.25">
      <c r="A274" s="23">
        <v>10535</v>
      </c>
      <c r="B274" s="15" t="s">
        <v>250</v>
      </c>
      <c r="C274" s="15"/>
      <c r="D274" s="21">
        <v>3387</v>
      </c>
      <c r="E274" s="21">
        <v>167837</v>
      </c>
      <c r="F274" s="21"/>
      <c r="G274" s="21">
        <v>749</v>
      </c>
      <c r="H274" s="21">
        <v>1433</v>
      </c>
      <c r="I274" s="21"/>
      <c r="J274" s="21">
        <v>3387</v>
      </c>
      <c r="K274" s="21">
        <v>166404</v>
      </c>
    </row>
    <row r="275" spans="1:11" x14ac:dyDescent="0.25">
      <c r="A275" s="24">
        <v>41500</v>
      </c>
      <c r="B275" s="16" t="s">
        <v>251</v>
      </c>
      <c r="C275" s="16"/>
      <c r="D275" s="22">
        <v>2351</v>
      </c>
      <c r="E275" s="22">
        <v>127927</v>
      </c>
      <c r="F275" s="22"/>
      <c r="G275" s="22">
        <v>420</v>
      </c>
      <c r="H275" s="22">
        <v>614</v>
      </c>
      <c r="I275" s="22"/>
      <c r="J275" s="22">
        <v>2351</v>
      </c>
      <c r="K275" s="22">
        <v>127313</v>
      </c>
    </row>
    <row r="276" spans="1:11" x14ac:dyDescent="0.25">
      <c r="A276" s="23" t="s">
        <v>561</v>
      </c>
      <c r="B276" s="15" t="s">
        <v>252</v>
      </c>
      <c r="C276" s="15"/>
      <c r="D276" s="21">
        <v>11542</v>
      </c>
      <c r="E276" s="21">
        <v>852618</v>
      </c>
      <c r="F276" s="21"/>
      <c r="G276" s="21">
        <v>2171</v>
      </c>
      <c r="H276" s="21">
        <v>4553</v>
      </c>
      <c r="I276" s="21"/>
      <c r="J276" s="21">
        <v>11542</v>
      </c>
      <c r="K276" s="21">
        <v>848066</v>
      </c>
    </row>
    <row r="277" spans="1:11" x14ac:dyDescent="0.25">
      <c r="A277" s="24">
        <v>41510</v>
      </c>
      <c r="B277" s="16" t="s">
        <v>253</v>
      </c>
      <c r="C277" s="16"/>
      <c r="D277" s="22">
        <v>5232</v>
      </c>
      <c r="E277" s="22">
        <v>298243</v>
      </c>
      <c r="F277" s="22"/>
      <c r="G277" s="22">
        <v>1022</v>
      </c>
      <c r="H277" s="22">
        <v>1798</v>
      </c>
      <c r="I277" s="22"/>
      <c r="J277" s="22">
        <v>5232</v>
      </c>
      <c r="K277" s="22">
        <v>296445</v>
      </c>
    </row>
    <row r="278" spans="1:11" x14ac:dyDescent="0.25">
      <c r="A278" s="23">
        <v>58450</v>
      </c>
      <c r="B278" s="15" t="s">
        <v>254</v>
      </c>
      <c r="C278" s="15"/>
      <c r="D278" s="21">
        <v>3800</v>
      </c>
      <c r="E278" s="21">
        <v>185873</v>
      </c>
      <c r="F278" s="21"/>
      <c r="G278" s="21">
        <v>442</v>
      </c>
      <c r="H278" s="21">
        <v>696</v>
      </c>
      <c r="I278" s="21"/>
      <c r="J278" s="21">
        <v>3800</v>
      </c>
      <c r="K278" s="21">
        <v>185177</v>
      </c>
    </row>
    <row r="279" spans="1:11" x14ac:dyDescent="0.25">
      <c r="A279" s="24" t="s">
        <v>562</v>
      </c>
      <c r="B279" s="16" t="s">
        <v>255</v>
      </c>
      <c r="C279" s="16"/>
      <c r="D279" s="22">
        <v>10942</v>
      </c>
      <c r="E279" s="22">
        <v>898483</v>
      </c>
      <c r="F279" s="22"/>
      <c r="G279" s="22">
        <v>1922</v>
      </c>
      <c r="H279" s="22">
        <v>4221</v>
      </c>
      <c r="I279" s="22"/>
      <c r="J279" s="22">
        <v>10941</v>
      </c>
      <c r="K279" s="22">
        <v>894262</v>
      </c>
    </row>
    <row r="280" spans="1:11" x14ac:dyDescent="0.25">
      <c r="A280" s="23" t="s">
        <v>563</v>
      </c>
      <c r="B280" s="15" t="s">
        <v>256</v>
      </c>
      <c r="C280" s="15"/>
      <c r="D280" s="21">
        <v>4580</v>
      </c>
      <c r="E280" s="21">
        <v>280222</v>
      </c>
      <c r="F280" s="21"/>
      <c r="G280" s="21">
        <v>722</v>
      </c>
      <c r="H280" s="21">
        <v>1357</v>
      </c>
      <c r="I280" s="21"/>
      <c r="J280" s="21">
        <v>4579</v>
      </c>
      <c r="K280" s="21">
        <v>278864</v>
      </c>
    </row>
    <row r="281" spans="1:11" x14ac:dyDescent="0.25">
      <c r="A281" s="24">
        <v>17500</v>
      </c>
      <c r="B281" s="16" t="s">
        <v>257</v>
      </c>
      <c r="C281" s="16"/>
      <c r="D281" s="22">
        <v>2392</v>
      </c>
      <c r="E281" s="22">
        <v>114648</v>
      </c>
      <c r="F281" s="22"/>
      <c r="G281" s="22">
        <v>666</v>
      </c>
      <c r="H281" s="22">
        <v>1384</v>
      </c>
      <c r="I281" s="22"/>
      <c r="J281" s="22">
        <v>2392</v>
      </c>
      <c r="K281" s="22">
        <v>113264</v>
      </c>
    </row>
    <row r="282" spans="1:11" x14ac:dyDescent="0.25">
      <c r="A282" s="23">
        <v>49510</v>
      </c>
      <c r="B282" s="15" t="s">
        <v>258</v>
      </c>
      <c r="C282" s="15"/>
      <c r="D282" s="21">
        <v>4157</v>
      </c>
      <c r="E282" s="21">
        <v>174093</v>
      </c>
      <c r="F282" s="21"/>
      <c r="G282" s="21">
        <v>1011</v>
      </c>
      <c r="H282" s="21">
        <v>1546</v>
      </c>
      <c r="I282" s="21"/>
      <c r="J282" s="21">
        <v>4157</v>
      </c>
      <c r="K282" s="21">
        <v>172547</v>
      </c>
    </row>
    <row r="283" spans="1:11" x14ac:dyDescent="0.25">
      <c r="A283" s="24">
        <v>65590</v>
      </c>
      <c r="B283" s="16" t="s">
        <v>259</v>
      </c>
      <c r="C283" s="16"/>
      <c r="D283" s="22">
        <v>6655</v>
      </c>
      <c r="E283" s="22">
        <v>343555</v>
      </c>
      <c r="F283" s="22"/>
      <c r="G283" s="22">
        <v>1752</v>
      </c>
      <c r="H283" s="22">
        <v>3028</v>
      </c>
      <c r="I283" s="22"/>
      <c r="J283" s="22">
        <v>6654</v>
      </c>
      <c r="K283" s="22">
        <v>340527</v>
      </c>
    </row>
    <row r="284" spans="1:11" x14ac:dyDescent="0.25">
      <c r="A284" s="23">
        <v>31600</v>
      </c>
      <c r="B284" s="15" t="s">
        <v>260</v>
      </c>
      <c r="C284" s="15"/>
      <c r="D284" s="21">
        <v>3468</v>
      </c>
      <c r="E284" s="21">
        <v>147871</v>
      </c>
      <c r="F284" s="21"/>
      <c r="G284" s="21">
        <v>956</v>
      </c>
      <c r="H284" s="21">
        <v>1271</v>
      </c>
      <c r="I284" s="21"/>
      <c r="J284" s="21">
        <v>3468</v>
      </c>
      <c r="K284" s="21">
        <v>146600</v>
      </c>
    </row>
    <row r="285" spans="1:11" x14ac:dyDescent="0.25">
      <c r="A285" s="24">
        <v>58460</v>
      </c>
      <c r="B285" s="16" t="s">
        <v>261</v>
      </c>
      <c r="C285" s="16"/>
      <c r="D285" s="22">
        <v>2869</v>
      </c>
      <c r="E285" s="22">
        <v>138669</v>
      </c>
      <c r="F285" s="22"/>
      <c r="G285" s="22">
        <v>534</v>
      </c>
      <c r="H285" s="22">
        <v>825</v>
      </c>
      <c r="I285" s="22"/>
      <c r="J285" s="22">
        <v>2869</v>
      </c>
      <c r="K285" s="22">
        <v>137844</v>
      </c>
    </row>
    <row r="286" spans="1:11" x14ac:dyDescent="0.25">
      <c r="A286" s="23" t="s">
        <v>564</v>
      </c>
      <c r="B286" s="15" t="s">
        <v>565</v>
      </c>
      <c r="C286" s="15"/>
      <c r="D286" s="21">
        <v>12666</v>
      </c>
      <c r="E286" s="21">
        <v>1384688</v>
      </c>
      <c r="F286" s="21"/>
      <c r="G286" s="21">
        <v>1852</v>
      </c>
      <c r="H286" s="21">
        <v>4596</v>
      </c>
      <c r="I286" s="21"/>
      <c r="J286" s="21">
        <v>12666</v>
      </c>
      <c r="K286" s="21">
        <v>1380092</v>
      </c>
    </row>
    <row r="287" spans="1:11" x14ac:dyDescent="0.25">
      <c r="A287" s="24" t="s">
        <v>566</v>
      </c>
      <c r="B287" s="16" t="s">
        <v>567</v>
      </c>
      <c r="C287" s="16"/>
      <c r="D287" s="22">
        <v>9865</v>
      </c>
      <c r="E287" s="22">
        <v>509831</v>
      </c>
      <c r="F287" s="22"/>
      <c r="G287" s="22">
        <v>1465</v>
      </c>
      <c r="H287" s="22">
        <v>1922</v>
      </c>
      <c r="I287" s="22"/>
      <c r="J287" s="22">
        <v>9865</v>
      </c>
      <c r="K287" s="22">
        <v>507909</v>
      </c>
    </row>
    <row r="288" spans="1:11" x14ac:dyDescent="0.25">
      <c r="A288" s="23">
        <v>41530</v>
      </c>
      <c r="B288" s="15" t="s">
        <v>262</v>
      </c>
      <c r="C288" s="15"/>
      <c r="D288" s="21">
        <v>2840</v>
      </c>
      <c r="E288" s="21">
        <v>139803</v>
      </c>
      <c r="F288" s="21"/>
      <c r="G288" s="21">
        <v>493</v>
      </c>
      <c r="H288" s="21">
        <v>801</v>
      </c>
      <c r="I288" s="21"/>
      <c r="J288" s="21">
        <v>2840</v>
      </c>
      <c r="K288" s="21">
        <v>139002</v>
      </c>
    </row>
    <row r="289" spans="1:11" x14ac:dyDescent="0.25">
      <c r="A289" s="24">
        <v>48480</v>
      </c>
      <c r="B289" s="16" t="s">
        <v>263</v>
      </c>
      <c r="C289" s="16"/>
      <c r="D289" s="22">
        <v>11682</v>
      </c>
      <c r="E289" s="22">
        <v>914620</v>
      </c>
      <c r="F289" s="22"/>
      <c r="G289" s="22">
        <v>2364</v>
      </c>
      <c r="H289" s="22">
        <v>4312</v>
      </c>
      <c r="I289" s="22"/>
      <c r="J289" s="22">
        <v>11682</v>
      </c>
      <c r="K289" s="22">
        <v>910308</v>
      </c>
    </row>
    <row r="290" spans="1:11" x14ac:dyDescent="0.25">
      <c r="A290" s="23" t="s">
        <v>568</v>
      </c>
      <c r="B290" s="15" t="s">
        <v>264</v>
      </c>
      <c r="C290" s="15"/>
      <c r="D290" s="21">
        <v>27842</v>
      </c>
      <c r="E290" s="21">
        <v>2087061</v>
      </c>
      <c r="F290" s="21"/>
      <c r="G290" s="21">
        <v>6737</v>
      </c>
      <c r="H290" s="21">
        <v>14573</v>
      </c>
      <c r="I290" s="21"/>
      <c r="J290" s="21">
        <v>27841</v>
      </c>
      <c r="K290" s="21">
        <v>2072488</v>
      </c>
    </row>
    <row r="291" spans="1:11" x14ac:dyDescent="0.25">
      <c r="A291" s="24">
        <v>37520</v>
      </c>
      <c r="B291" s="16" t="s">
        <v>265</v>
      </c>
      <c r="C291" s="16"/>
      <c r="D291" s="22">
        <v>3564</v>
      </c>
      <c r="E291" s="22">
        <v>244182</v>
      </c>
      <c r="F291" s="22"/>
      <c r="G291" s="22">
        <v>779</v>
      </c>
      <c r="H291" s="22">
        <v>1314</v>
      </c>
      <c r="I291" s="22"/>
      <c r="J291" s="22">
        <v>3564</v>
      </c>
      <c r="K291" s="22">
        <v>242869</v>
      </c>
    </row>
    <row r="292" spans="1:11" x14ac:dyDescent="0.25">
      <c r="A292" s="23" t="s">
        <v>569</v>
      </c>
      <c r="B292" s="15" t="s">
        <v>266</v>
      </c>
      <c r="C292" s="15"/>
      <c r="D292" s="21">
        <v>4036</v>
      </c>
      <c r="E292" s="21">
        <v>178403</v>
      </c>
      <c r="F292" s="21"/>
      <c r="G292" s="21">
        <v>919</v>
      </c>
      <c r="H292" s="21">
        <v>1273</v>
      </c>
      <c r="I292" s="21"/>
      <c r="J292" s="21">
        <v>4036</v>
      </c>
      <c r="K292" s="21">
        <v>177131</v>
      </c>
    </row>
    <row r="293" spans="1:11" x14ac:dyDescent="0.25">
      <c r="A293" s="24">
        <v>37530</v>
      </c>
      <c r="B293" s="16" t="s">
        <v>267</v>
      </c>
      <c r="C293" s="16"/>
      <c r="D293" s="22">
        <v>7885</v>
      </c>
      <c r="E293" s="22">
        <v>269163</v>
      </c>
      <c r="F293" s="22"/>
      <c r="G293" s="22">
        <v>1263</v>
      </c>
      <c r="H293" s="22">
        <v>1413</v>
      </c>
      <c r="I293" s="22"/>
      <c r="J293" s="22">
        <v>7884</v>
      </c>
      <c r="K293" s="22">
        <v>267750</v>
      </c>
    </row>
    <row r="294" spans="1:11" x14ac:dyDescent="0.25">
      <c r="A294" s="23" t="s">
        <v>570</v>
      </c>
      <c r="B294" s="15" t="s">
        <v>571</v>
      </c>
      <c r="C294" s="15"/>
      <c r="D294" s="21">
        <v>4664</v>
      </c>
      <c r="E294" s="21">
        <v>901408</v>
      </c>
      <c r="F294" s="21"/>
      <c r="G294" s="21">
        <v>533</v>
      </c>
      <c r="H294" s="21">
        <v>1695</v>
      </c>
      <c r="I294" s="21"/>
      <c r="J294" s="21">
        <v>4664</v>
      </c>
      <c r="K294" s="21">
        <v>899713</v>
      </c>
    </row>
    <row r="295" spans="1:11" x14ac:dyDescent="0.25">
      <c r="A295" s="24">
        <v>65630</v>
      </c>
      <c r="B295" s="16" t="s">
        <v>572</v>
      </c>
      <c r="C295" s="16"/>
      <c r="D295" s="22">
        <v>6335</v>
      </c>
      <c r="E295" s="22">
        <v>261910</v>
      </c>
      <c r="F295" s="22"/>
      <c r="G295" s="22">
        <v>1068</v>
      </c>
      <c r="H295" s="22">
        <v>1537</v>
      </c>
      <c r="I295" s="22"/>
      <c r="J295" s="22">
        <v>6335</v>
      </c>
      <c r="K295" s="22">
        <v>260373</v>
      </c>
    </row>
    <row r="296" spans="1:11" x14ac:dyDescent="0.25">
      <c r="A296" s="23">
        <v>50400</v>
      </c>
      <c r="B296" s="15" t="s">
        <v>268</v>
      </c>
      <c r="C296" s="15"/>
      <c r="D296" s="21">
        <v>2881</v>
      </c>
      <c r="E296" s="21">
        <v>139044</v>
      </c>
      <c r="F296" s="21"/>
      <c r="G296" s="21">
        <v>449</v>
      </c>
      <c r="H296" s="21">
        <v>779</v>
      </c>
      <c r="I296" s="21"/>
      <c r="J296" s="21">
        <v>2881</v>
      </c>
      <c r="K296" s="21">
        <v>138265</v>
      </c>
    </row>
    <row r="297" spans="1:11" x14ac:dyDescent="0.25">
      <c r="A297" s="24">
        <v>46560</v>
      </c>
      <c r="B297" s="16" t="s">
        <v>269</v>
      </c>
      <c r="C297" s="16"/>
      <c r="D297" s="22">
        <v>24583</v>
      </c>
      <c r="E297" s="22">
        <v>1382733</v>
      </c>
      <c r="F297" s="22"/>
      <c r="G297" s="22">
        <v>3969</v>
      </c>
      <c r="H297" s="22">
        <v>6961</v>
      </c>
      <c r="I297" s="22"/>
      <c r="J297" s="22">
        <v>24581</v>
      </c>
      <c r="K297" s="22">
        <v>1375772</v>
      </c>
    </row>
    <row r="298" spans="1:11" x14ac:dyDescent="0.25">
      <c r="A298" s="23" t="s">
        <v>573</v>
      </c>
      <c r="B298" s="15" t="s">
        <v>270</v>
      </c>
      <c r="C298" s="15"/>
      <c r="D298" s="21">
        <v>20173</v>
      </c>
      <c r="E298" s="21">
        <v>2302378</v>
      </c>
      <c r="F298" s="21"/>
      <c r="G298" s="21">
        <v>3140</v>
      </c>
      <c r="H298" s="21">
        <v>8074</v>
      </c>
      <c r="I298" s="21"/>
      <c r="J298" s="21">
        <v>20172</v>
      </c>
      <c r="K298" s="21">
        <v>2294305</v>
      </c>
    </row>
    <row r="299" spans="1:11" x14ac:dyDescent="0.25">
      <c r="A299" s="24">
        <v>16750</v>
      </c>
      <c r="B299" s="16" t="s">
        <v>271</v>
      </c>
      <c r="C299" s="16"/>
      <c r="D299" s="22">
        <v>1679</v>
      </c>
      <c r="E299" s="22">
        <v>81632</v>
      </c>
      <c r="F299" s="22"/>
      <c r="G299" s="22">
        <v>394</v>
      </c>
      <c r="H299" s="22">
        <v>542</v>
      </c>
      <c r="I299" s="22"/>
      <c r="J299" s="22">
        <v>1679</v>
      </c>
      <c r="K299" s="22">
        <v>81090</v>
      </c>
    </row>
    <row r="300" spans="1:11" x14ac:dyDescent="0.25">
      <c r="A300" s="23">
        <v>25830</v>
      </c>
      <c r="B300" s="15" t="s">
        <v>272</v>
      </c>
      <c r="C300" s="15"/>
      <c r="D300" s="21">
        <v>4153</v>
      </c>
      <c r="E300" s="21">
        <v>200737</v>
      </c>
      <c r="F300" s="21"/>
      <c r="G300" s="21">
        <v>793</v>
      </c>
      <c r="H300" s="21">
        <v>1092</v>
      </c>
      <c r="I300" s="21"/>
      <c r="J300" s="21">
        <v>4153</v>
      </c>
      <c r="K300" s="21">
        <v>199646</v>
      </c>
    </row>
    <row r="301" spans="1:11" x14ac:dyDescent="0.25">
      <c r="A301" s="24" t="s">
        <v>574</v>
      </c>
      <c r="B301" s="16" t="s">
        <v>273</v>
      </c>
      <c r="C301" s="16"/>
      <c r="D301" s="22">
        <v>17269</v>
      </c>
      <c r="E301" s="22">
        <v>1155213</v>
      </c>
      <c r="F301" s="22"/>
      <c r="G301" s="22">
        <v>3128</v>
      </c>
      <c r="H301" s="22">
        <v>6314</v>
      </c>
      <c r="I301" s="22"/>
      <c r="J301" s="22">
        <v>17268</v>
      </c>
      <c r="K301" s="22">
        <v>1148899</v>
      </c>
    </row>
    <row r="302" spans="1:11" x14ac:dyDescent="0.25">
      <c r="A302" s="23">
        <v>46570</v>
      </c>
      <c r="B302" s="15" t="s">
        <v>274</v>
      </c>
      <c r="C302" s="15"/>
      <c r="D302" s="21">
        <v>41696</v>
      </c>
      <c r="E302" s="21">
        <v>3390196</v>
      </c>
      <c r="F302" s="21"/>
      <c r="G302" s="21">
        <v>6770</v>
      </c>
      <c r="H302" s="21">
        <v>13938</v>
      </c>
      <c r="I302" s="21"/>
      <c r="J302" s="21">
        <v>41696</v>
      </c>
      <c r="K302" s="21">
        <v>3376257</v>
      </c>
    </row>
    <row r="303" spans="1:11" x14ac:dyDescent="0.25">
      <c r="A303" s="24">
        <v>35650</v>
      </c>
      <c r="B303" s="16" t="s">
        <v>275</v>
      </c>
      <c r="C303" s="16"/>
      <c r="D303" s="22">
        <v>7929</v>
      </c>
      <c r="E303" s="22">
        <v>498788</v>
      </c>
      <c r="F303" s="22"/>
      <c r="G303" s="22">
        <v>1668</v>
      </c>
      <c r="H303" s="22">
        <v>3194</v>
      </c>
      <c r="I303" s="22"/>
      <c r="J303" s="22">
        <v>7928</v>
      </c>
      <c r="K303" s="22">
        <v>495593</v>
      </c>
    </row>
    <row r="304" spans="1:11" x14ac:dyDescent="0.25">
      <c r="A304" s="23">
        <v>54500</v>
      </c>
      <c r="B304" s="15" t="s">
        <v>276</v>
      </c>
      <c r="C304" s="15"/>
      <c r="D304" s="21">
        <v>5675</v>
      </c>
      <c r="E304" s="21">
        <v>272986</v>
      </c>
      <c r="F304" s="21"/>
      <c r="G304" s="21">
        <v>1698</v>
      </c>
      <c r="H304" s="21">
        <v>2916</v>
      </c>
      <c r="I304" s="21"/>
      <c r="J304" s="21">
        <v>5675</v>
      </c>
      <c r="K304" s="21">
        <v>270070</v>
      </c>
    </row>
    <row r="305" spans="1:11" x14ac:dyDescent="0.25">
      <c r="A305" s="24">
        <v>56550</v>
      </c>
      <c r="B305" s="16" t="s">
        <v>277</v>
      </c>
      <c r="C305" s="16"/>
      <c r="D305" s="22">
        <v>3135</v>
      </c>
      <c r="E305" s="22">
        <v>140244</v>
      </c>
      <c r="F305" s="22"/>
      <c r="G305" s="22">
        <v>639</v>
      </c>
      <c r="H305" s="22">
        <v>1067</v>
      </c>
      <c r="I305" s="22"/>
      <c r="J305" s="22">
        <v>3135</v>
      </c>
      <c r="K305" s="22">
        <v>139177</v>
      </c>
    </row>
    <row r="306" spans="1:11" x14ac:dyDescent="0.25">
      <c r="A306" s="23">
        <v>48490</v>
      </c>
      <c r="B306" s="15" t="s">
        <v>278</v>
      </c>
      <c r="C306" s="15"/>
      <c r="D306" s="21">
        <v>18173</v>
      </c>
      <c r="E306" s="21">
        <v>1101991</v>
      </c>
      <c r="F306" s="21"/>
      <c r="G306" s="21">
        <v>3863</v>
      </c>
      <c r="H306" s="21">
        <v>6212</v>
      </c>
      <c r="I306" s="21"/>
      <c r="J306" s="21">
        <v>18170</v>
      </c>
      <c r="K306" s="21">
        <v>1095779</v>
      </c>
    </row>
    <row r="307" spans="1:11" x14ac:dyDescent="0.25">
      <c r="A307" s="24" t="s">
        <v>575</v>
      </c>
      <c r="B307" s="16" t="s">
        <v>576</v>
      </c>
      <c r="C307" s="16"/>
      <c r="D307" s="22">
        <v>1842</v>
      </c>
      <c r="E307" s="22">
        <v>83619</v>
      </c>
      <c r="F307" s="22"/>
      <c r="G307" s="22">
        <v>221</v>
      </c>
      <c r="H307" s="22">
        <v>295</v>
      </c>
      <c r="I307" s="22"/>
      <c r="J307" s="22">
        <v>1842</v>
      </c>
      <c r="K307" s="22">
        <v>83324</v>
      </c>
    </row>
    <row r="308" spans="1:11" x14ac:dyDescent="0.25">
      <c r="A308" s="23">
        <v>67440</v>
      </c>
      <c r="B308" s="15" t="s">
        <v>279</v>
      </c>
      <c r="C308" s="15"/>
      <c r="D308" s="21">
        <v>10552</v>
      </c>
      <c r="E308" s="21">
        <v>613307</v>
      </c>
      <c r="F308" s="21"/>
      <c r="G308" s="21">
        <v>1549</v>
      </c>
      <c r="H308" s="21">
        <v>2716</v>
      </c>
      <c r="I308" s="21"/>
      <c r="J308" s="21">
        <v>10551</v>
      </c>
      <c r="K308" s="21">
        <v>610591</v>
      </c>
    </row>
    <row r="309" spans="1:11" x14ac:dyDescent="0.25">
      <c r="A309" s="24" t="s">
        <v>577</v>
      </c>
      <c r="B309" s="16" t="s">
        <v>280</v>
      </c>
      <c r="C309" s="16"/>
      <c r="D309" s="22">
        <v>2283</v>
      </c>
      <c r="E309" s="22">
        <v>107379</v>
      </c>
      <c r="F309" s="22"/>
      <c r="G309" s="22">
        <v>454</v>
      </c>
      <c r="H309" s="22">
        <v>795</v>
      </c>
      <c r="I309" s="22"/>
      <c r="J309" s="22">
        <v>2283</v>
      </c>
      <c r="K309" s="22">
        <v>106584</v>
      </c>
    </row>
    <row r="310" spans="1:11" x14ac:dyDescent="0.25">
      <c r="A310" s="23">
        <v>11450</v>
      </c>
      <c r="B310" s="15" t="s">
        <v>281</v>
      </c>
      <c r="C310" s="15"/>
      <c r="D310" s="21">
        <v>2844</v>
      </c>
      <c r="E310" s="21">
        <v>132431</v>
      </c>
      <c r="F310" s="21"/>
      <c r="G310" s="21">
        <v>833</v>
      </c>
      <c r="H310" s="21">
        <v>1229</v>
      </c>
      <c r="I310" s="21"/>
      <c r="J310" s="21">
        <v>2844</v>
      </c>
      <c r="K310" s="21">
        <v>131203</v>
      </c>
    </row>
    <row r="311" spans="1:11" x14ac:dyDescent="0.25">
      <c r="A311" s="24">
        <v>38500</v>
      </c>
      <c r="B311" s="16" t="s">
        <v>282</v>
      </c>
      <c r="C311" s="16"/>
      <c r="D311" s="22">
        <v>7450</v>
      </c>
      <c r="E311" s="22">
        <v>394215</v>
      </c>
      <c r="F311" s="22"/>
      <c r="G311" s="22">
        <v>1362</v>
      </c>
      <c r="H311" s="22">
        <v>2133</v>
      </c>
      <c r="I311" s="22"/>
      <c r="J311" s="22">
        <v>7450</v>
      </c>
      <c r="K311" s="22">
        <v>392082</v>
      </c>
    </row>
    <row r="312" spans="1:11" x14ac:dyDescent="0.25">
      <c r="A312" s="23">
        <v>39450</v>
      </c>
      <c r="B312" s="15" t="s">
        <v>283</v>
      </c>
      <c r="C312" s="15"/>
      <c r="D312" s="21">
        <v>5148</v>
      </c>
      <c r="E312" s="21">
        <v>268882</v>
      </c>
      <c r="F312" s="21"/>
      <c r="G312" s="21">
        <v>1076</v>
      </c>
      <c r="H312" s="21">
        <v>1513</v>
      </c>
      <c r="I312" s="21"/>
      <c r="J312" s="21">
        <v>5148</v>
      </c>
      <c r="K312" s="21">
        <v>267369</v>
      </c>
    </row>
    <row r="313" spans="1:11" x14ac:dyDescent="0.25">
      <c r="A313" s="24">
        <v>53550</v>
      </c>
      <c r="B313" s="16" t="s">
        <v>284</v>
      </c>
      <c r="C313" s="16"/>
      <c r="D313" s="22">
        <v>1215</v>
      </c>
      <c r="E313" s="22">
        <v>55504</v>
      </c>
      <c r="F313" s="22"/>
      <c r="G313" s="22">
        <v>245</v>
      </c>
      <c r="H313" s="22">
        <v>438</v>
      </c>
      <c r="I313" s="22"/>
      <c r="J313" s="22">
        <v>1215</v>
      </c>
      <c r="K313" s="22">
        <v>55066</v>
      </c>
    </row>
    <row r="314" spans="1:11" x14ac:dyDescent="0.25">
      <c r="A314" s="23">
        <v>59600</v>
      </c>
      <c r="B314" s="15" t="s">
        <v>285</v>
      </c>
      <c r="C314" s="15"/>
      <c r="D314" s="21">
        <v>4706</v>
      </c>
      <c r="E314" s="21">
        <v>224127</v>
      </c>
      <c r="F314" s="21"/>
      <c r="G314" s="21">
        <v>771</v>
      </c>
      <c r="H314" s="21">
        <v>1339</v>
      </c>
      <c r="I314" s="21"/>
      <c r="J314" s="21">
        <v>4706</v>
      </c>
      <c r="K314" s="21">
        <v>222789</v>
      </c>
    </row>
    <row r="315" spans="1:11" x14ac:dyDescent="0.25">
      <c r="A315" s="24">
        <v>67460</v>
      </c>
      <c r="B315" s="16" t="s">
        <v>286</v>
      </c>
      <c r="C315" s="16"/>
      <c r="D315" s="22">
        <v>8694</v>
      </c>
      <c r="E315" s="22">
        <v>589727</v>
      </c>
      <c r="F315" s="22"/>
      <c r="G315" s="22">
        <v>1270</v>
      </c>
      <c r="H315" s="22">
        <v>2969</v>
      </c>
      <c r="I315" s="22"/>
      <c r="J315" s="22">
        <v>8694</v>
      </c>
      <c r="K315" s="22">
        <v>586758</v>
      </c>
    </row>
    <row r="316" spans="1:11" x14ac:dyDescent="0.25">
      <c r="A316" s="23" t="s">
        <v>578</v>
      </c>
      <c r="B316" s="15" t="s">
        <v>287</v>
      </c>
      <c r="C316" s="15"/>
      <c r="D316" s="21">
        <v>6082</v>
      </c>
      <c r="E316" s="21">
        <v>291525</v>
      </c>
      <c r="F316" s="21"/>
      <c r="G316" s="21">
        <v>840</v>
      </c>
      <c r="H316" s="21">
        <v>1296</v>
      </c>
      <c r="I316" s="21"/>
      <c r="J316" s="21">
        <v>6082</v>
      </c>
      <c r="K316" s="21">
        <v>290229</v>
      </c>
    </row>
    <row r="317" spans="1:11" x14ac:dyDescent="0.25">
      <c r="A317" s="24">
        <v>40600</v>
      </c>
      <c r="B317" s="16" t="s">
        <v>288</v>
      </c>
      <c r="C317" s="16"/>
      <c r="D317" s="22">
        <v>3255</v>
      </c>
      <c r="E317" s="22">
        <v>172346</v>
      </c>
      <c r="F317" s="22"/>
      <c r="G317" s="22">
        <v>852</v>
      </c>
      <c r="H317" s="22">
        <v>1700</v>
      </c>
      <c r="I317" s="22"/>
      <c r="J317" s="22">
        <v>3255</v>
      </c>
      <c r="K317" s="22">
        <v>170647</v>
      </c>
    </row>
    <row r="318" spans="1:11" x14ac:dyDescent="0.25">
      <c r="A318" s="23">
        <v>25850</v>
      </c>
      <c r="B318" s="15" t="s">
        <v>289</v>
      </c>
      <c r="C318" s="15"/>
      <c r="D318" s="21">
        <v>3504</v>
      </c>
      <c r="E318" s="21">
        <v>159734</v>
      </c>
      <c r="F318" s="21"/>
      <c r="G318" s="21">
        <v>744</v>
      </c>
      <c r="H318" s="21">
        <v>1014</v>
      </c>
      <c r="I318" s="21"/>
      <c r="J318" s="21">
        <v>3504</v>
      </c>
      <c r="K318" s="21">
        <v>158720</v>
      </c>
    </row>
    <row r="319" spans="1:11" x14ac:dyDescent="0.25">
      <c r="A319" s="24">
        <v>39460</v>
      </c>
      <c r="B319" s="16" t="s">
        <v>290</v>
      </c>
      <c r="C319" s="16"/>
      <c r="D319" s="22">
        <v>5976</v>
      </c>
      <c r="E319" s="22">
        <v>463552</v>
      </c>
      <c r="F319" s="22"/>
      <c r="G319" s="22">
        <v>1224</v>
      </c>
      <c r="H319" s="22">
        <v>2340</v>
      </c>
      <c r="I319" s="22"/>
      <c r="J319" s="22">
        <v>5976</v>
      </c>
      <c r="K319" s="22">
        <v>461212</v>
      </c>
    </row>
    <row r="320" spans="1:11" x14ac:dyDescent="0.25">
      <c r="A320" s="23">
        <v>65650</v>
      </c>
      <c r="B320" s="15" t="s">
        <v>291</v>
      </c>
      <c r="C320" s="15"/>
      <c r="D320" s="21">
        <v>14947</v>
      </c>
      <c r="E320" s="21">
        <v>1020756</v>
      </c>
      <c r="F320" s="21"/>
      <c r="G320" s="21">
        <v>3398</v>
      </c>
      <c r="H320" s="21">
        <v>6206</v>
      </c>
      <c r="I320" s="21"/>
      <c r="J320" s="21">
        <v>14946</v>
      </c>
      <c r="K320" s="21">
        <v>1014550</v>
      </c>
    </row>
    <row r="321" spans="1:11" x14ac:dyDescent="0.25">
      <c r="A321" s="24">
        <v>15650</v>
      </c>
      <c r="B321" s="16" t="s">
        <v>292</v>
      </c>
      <c r="C321" s="16"/>
      <c r="D321" s="22">
        <v>6707</v>
      </c>
      <c r="E321" s="22">
        <v>399785</v>
      </c>
      <c r="F321" s="22"/>
      <c r="G321" s="22">
        <v>990</v>
      </c>
      <c r="H321" s="22">
        <v>1680</v>
      </c>
      <c r="I321" s="22"/>
      <c r="J321" s="22">
        <v>6707</v>
      </c>
      <c r="K321" s="22">
        <v>398105</v>
      </c>
    </row>
    <row r="322" spans="1:11" x14ac:dyDescent="0.25">
      <c r="A322" s="23">
        <v>61620</v>
      </c>
      <c r="B322" s="15" t="s">
        <v>293</v>
      </c>
      <c r="C322" s="15"/>
      <c r="D322" s="21">
        <v>4816</v>
      </c>
      <c r="E322" s="21">
        <v>193048</v>
      </c>
      <c r="F322" s="21"/>
      <c r="G322" s="21">
        <v>669</v>
      </c>
      <c r="H322" s="21">
        <v>1042</v>
      </c>
      <c r="I322" s="21"/>
      <c r="J322" s="21">
        <v>4816</v>
      </c>
      <c r="K322" s="21">
        <v>192007</v>
      </c>
    </row>
    <row r="323" spans="1:11" x14ac:dyDescent="0.25">
      <c r="A323" s="24">
        <v>35660</v>
      </c>
      <c r="B323" s="16" t="s">
        <v>294</v>
      </c>
      <c r="C323" s="16"/>
      <c r="D323" s="22">
        <v>3411</v>
      </c>
      <c r="E323" s="22">
        <v>178183</v>
      </c>
      <c r="F323" s="22"/>
      <c r="G323" s="22">
        <v>658</v>
      </c>
      <c r="H323" s="22">
        <v>1172</v>
      </c>
      <c r="I323" s="22"/>
      <c r="J323" s="22">
        <v>3411</v>
      </c>
      <c r="K323" s="22">
        <v>177010</v>
      </c>
    </row>
    <row r="324" spans="1:11" x14ac:dyDescent="0.25">
      <c r="A324" s="23" t="s">
        <v>579</v>
      </c>
      <c r="B324" s="15" t="s">
        <v>295</v>
      </c>
      <c r="C324" s="15"/>
      <c r="D324" s="21">
        <v>5045</v>
      </c>
      <c r="E324" s="21">
        <v>353175</v>
      </c>
      <c r="F324" s="21"/>
      <c r="G324" s="21">
        <v>955</v>
      </c>
      <c r="H324" s="21">
        <v>1690</v>
      </c>
      <c r="I324" s="21"/>
      <c r="J324" s="21">
        <v>5045</v>
      </c>
      <c r="K324" s="21">
        <v>351485</v>
      </c>
    </row>
    <row r="325" spans="1:11" x14ac:dyDescent="0.25">
      <c r="A325" s="24">
        <v>53750</v>
      </c>
      <c r="B325" s="16" t="s">
        <v>296</v>
      </c>
      <c r="C325" s="16"/>
      <c r="D325" s="22">
        <v>996</v>
      </c>
      <c r="E325" s="22">
        <v>46733</v>
      </c>
      <c r="F325" s="22"/>
      <c r="G325" s="22">
        <v>185</v>
      </c>
      <c r="H325" s="22">
        <v>229</v>
      </c>
      <c r="I325" s="22"/>
      <c r="J325" s="22">
        <v>996</v>
      </c>
      <c r="K325" s="22">
        <v>46504</v>
      </c>
    </row>
    <row r="326" spans="1:11" x14ac:dyDescent="0.25">
      <c r="A326" s="23">
        <v>42600</v>
      </c>
      <c r="B326" s="15" t="s">
        <v>580</v>
      </c>
      <c r="C326" s="15"/>
      <c r="D326" s="21">
        <v>1500</v>
      </c>
      <c r="E326" s="21">
        <v>68028</v>
      </c>
      <c r="F326" s="21"/>
      <c r="G326" s="21">
        <v>254</v>
      </c>
      <c r="H326" s="21">
        <v>380</v>
      </c>
      <c r="I326" s="21"/>
      <c r="J326" s="21">
        <v>1500</v>
      </c>
      <c r="K326" s="21">
        <v>67648</v>
      </c>
    </row>
    <row r="327" spans="1:11" x14ac:dyDescent="0.25">
      <c r="A327" s="24">
        <v>15660</v>
      </c>
      <c r="B327" s="16" t="s">
        <v>297</v>
      </c>
      <c r="C327" s="16"/>
      <c r="D327" s="22">
        <v>13624</v>
      </c>
      <c r="E327" s="22">
        <v>1365653</v>
      </c>
      <c r="F327" s="22"/>
      <c r="G327" s="22">
        <v>2136</v>
      </c>
      <c r="H327" s="22">
        <v>4971</v>
      </c>
      <c r="I327" s="22"/>
      <c r="J327" s="22">
        <v>13624</v>
      </c>
      <c r="K327" s="22">
        <v>1360682</v>
      </c>
    </row>
    <row r="328" spans="1:11" x14ac:dyDescent="0.25">
      <c r="A328" s="23">
        <v>15670</v>
      </c>
      <c r="B328" s="15" t="s">
        <v>298</v>
      </c>
      <c r="C328" s="15"/>
      <c r="D328" s="21">
        <v>9191</v>
      </c>
      <c r="E328" s="21">
        <v>590947</v>
      </c>
      <c r="F328" s="21"/>
      <c r="G328" s="21">
        <v>1280</v>
      </c>
      <c r="H328" s="21">
        <v>2947</v>
      </c>
      <c r="I328" s="21"/>
      <c r="J328" s="21">
        <v>9190</v>
      </c>
      <c r="K328" s="21">
        <v>587999</v>
      </c>
    </row>
    <row r="329" spans="1:11" x14ac:dyDescent="0.25">
      <c r="A329" s="24" t="s">
        <v>581</v>
      </c>
      <c r="B329" s="16" t="s">
        <v>299</v>
      </c>
      <c r="C329" s="16"/>
      <c r="D329" s="22">
        <v>5639</v>
      </c>
      <c r="E329" s="22">
        <v>440093</v>
      </c>
      <c r="F329" s="22"/>
      <c r="G329" s="22">
        <v>1022</v>
      </c>
      <c r="H329" s="22">
        <v>2081</v>
      </c>
      <c r="I329" s="22"/>
      <c r="J329" s="22">
        <v>5638</v>
      </c>
      <c r="K329" s="22">
        <v>438011</v>
      </c>
    </row>
    <row r="330" spans="1:11" x14ac:dyDescent="0.25">
      <c r="A330" s="23">
        <v>13650</v>
      </c>
      <c r="B330" s="15" t="s">
        <v>300</v>
      </c>
      <c r="C330" s="15"/>
      <c r="D330" s="21">
        <v>5482</v>
      </c>
      <c r="E330" s="21">
        <v>293992</v>
      </c>
      <c r="F330" s="21"/>
      <c r="G330" s="21">
        <v>1248</v>
      </c>
      <c r="H330" s="21">
        <v>1780</v>
      </c>
      <c r="I330" s="21"/>
      <c r="J330" s="21">
        <v>5482</v>
      </c>
      <c r="K330" s="21">
        <v>292212</v>
      </c>
    </row>
    <row r="331" spans="1:11" x14ac:dyDescent="0.25">
      <c r="A331" s="24">
        <v>38530</v>
      </c>
      <c r="B331" s="16" t="s">
        <v>301</v>
      </c>
      <c r="C331" s="16"/>
      <c r="D331" s="22">
        <v>9773</v>
      </c>
      <c r="E331" s="22">
        <v>641660</v>
      </c>
      <c r="F331" s="22"/>
      <c r="G331" s="22">
        <v>1897</v>
      </c>
      <c r="H331" s="22">
        <v>2768</v>
      </c>
      <c r="I331" s="22"/>
      <c r="J331" s="22">
        <v>9773</v>
      </c>
      <c r="K331" s="22">
        <v>638892</v>
      </c>
    </row>
    <row r="332" spans="1:11" x14ac:dyDescent="0.25">
      <c r="A332" s="23">
        <v>13660</v>
      </c>
      <c r="B332" s="15" t="s">
        <v>302</v>
      </c>
      <c r="C332" s="15"/>
      <c r="D332" s="21">
        <v>4361</v>
      </c>
      <c r="E332" s="21">
        <v>181550</v>
      </c>
      <c r="F332" s="21"/>
      <c r="G332" s="21">
        <v>896</v>
      </c>
      <c r="H332" s="21">
        <v>1064</v>
      </c>
      <c r="I332" s="21"/>
      <c r="J332" s="21">
        <v>4361</v>
      </c>
      <c r="K332" s="21">
        <v>180486</v>
      </c>
    </row>
    <row r="333" spans="1:11" x14ac:dyDescent="0.25">
      <c r="A333" s="24">
        <v>39510</v>
      </c>
      <c r="B333" s="16" t="s">
        <v>303</v>
      </c>
      <c r="C333" s="16"/>
      <c r="D333" s="22">
        <v>24634</v>
      </c>
      <c r="E333" s="22">
        <v>2052527</v>
      </c>
      <c r="F333" s="22"/>
      <c r="G333" s="22">
        <v>4228</v>
      </c>
      <c r="H333" s="22">
        <v>8276</v>
      </c>
      <c r="I333" s="22"/>
      <c r="J333" s="22">
        <v>24632</v>
      </c>
      <c r="K333" s="22">
        <v>2044251</v>
      </c>
    </row>
    <row r="334" spans="1:11" x14ac:dyDescent="0.25">
      <c r="A334" s="23">
        <v>48560</v>
      </c>
      <c r="B334" s="15" t="s">
        <v>304</v>
      </c>
      <c r="C334" s="15"/>
      <c r="D334" s="21">
        <v>5050</v>
      </c>
      <c r="E334" s="21">
        <v>278284</v>
      </c>
      <c r="F334" s="21"/>
      <c r="G334" s="21">
        <v>1094</v>
      </c>
      <c r="H334" s="21">
        <v>1840</v>
      </c>
      <c r="I334" s="21"/>
      <c r="J334" s="21">
        <v>5050</v>
      </c>
      <c r="K334" s="21">
        <v>276444</v>
      </c>
    </row>
    <row r="335" spans="1:11" x14ac:dyDescent="0.25">
      <c r="A335" s="24">
        <v>11600</v>
      </c>
      <c r="B335" s="16" t="s">
        <v>305</v>
      </c>
      <c r="C335" s="16"/>
      <c r="D335" s="22">
        <v>4866</v>
      </c>
      <c r="E335" s="22">
        <v>240810</v>
      </c>
      <c r="F335" s="22"/>
      <c r="G335" s="22">
        <v>1290</v>
      </c>
      <c r="H335" s="22">
        <v>1928</v>
      </c>
      <c r="I335" s="22"/>
      <c r="J335" s="22">
        <v>4866</v>
      </c>
      <c r="K335" s="22">
        <v>238882</v>
      </c>
    </row>
    <row r="336" spans="1:11" x14ac:dyDescent="0.25">
      <c r="A336" s="23" t="s">
        <v>582</v>
      </c>
      <c r="B336" s="15" t="s">
        <v>306</v>
      </c>
      <c r="C336" s="15"/>
      <c r="D336" s="21">
        <v>16136</v>
      </c>
      <c r="E336" s="21">
        <v>747793</v>
      </c>
      <c r="F336" s="21"/>
      <c r="G336" s="21">
        <v>2765</v>
      </c>
      <c r="H336" s="21">
        <v>4377</v>
      </c>
      <c r="I336" s="21"/>
      <c r="J336" s="21">
        <v>16135</v>
      </c>
      <c r="K336" s="21">
        <v>743416</v>
      </c>
    </row>
    <row r="337" spans="1:11" x14ac:dyDescent="0.25">
      <c r="A337" s="24">
        <v>36520</v>
      </c>
      <c r="B337" s="16" t="s">
        <v>307</v>
      </c>
      <c r="C337" s="16"/>
      <c r="D337" s="22">
        <v>16122</v>
      </c>
      <c r="E337" s="22">
        <v>917385</v>
      </c>
      <c r="F337" s="22"/>
      <c r="G337" s="22">
        <v>2540</v>
      </c>
      <c r="H337" s="22">
        <v>3615</v>
      </c>
      <c r="I337" s="22"/>
      <c r="J337" s="22">
        <v>16120</v>
      </c>
      <c r="K337" s="22">
        <v>913770</v>
      </c>
    </row>
    <row r="338" spans="1:11" x14ac:dyDescent="0.25">
      <c r="A338" s="23">
        <v>23690</v>
      </c>
      <c r="B338" s="15" t="s">
        <v>583</v>
      </c>
      <c r="C338" s="15"/>
      <c r="D338" s="21">
        <v>10754</v>
      </c>
      <c r="E338" s="21">
        <v>734416</v>
      </c>
      <c r="F338" s="21"/>
      <c r="G338" s="21">
        <v>2585</v>
      </c>
      <c r="H338" s="21">
        <v>5114</v>
      </c>
      <c r="I338" s="21"/>
      <c r="J338" s="21">
        <v>10754</v>
      </c>
      <c r="K338" s="21">
        <v>729302</v>
      </c>
    </row>
    <row r="339" spans="1:11" x14ac:dyDescent="0.25">
      <c r="A339" s="24">
        <v>65710</v>
      </c>
      <c r="B339" s="16" t="s">
        <v>313</v>
      </c>
      <c r="C339" s="16"/>
      <c r="D339" s="22">
        <v>10604</v>
      </c>
      <c r="E339" s="22">
        <v>756396</v>
      </c>
      <c r="F339" s="22"/>
      <c r="G339" s="22">
        <v>2274</v>
      </c>
      <c r="H339" s="22">
        <v>4312</v>
      </c>
      <c r="I339" s="22"/>
      <c r="J339" s="22">
        <v>10604</v>
      </c>
      <c r="K339" s="22">
        <v>752084</v>
      </c>
    </row>
    <row r="340" spans="1:11" x14ac:dyDescent="0.25">
      <c r="A340" s="23">
        <v>20470</v>
      </c>
      <c r="B340" s="15" t="s">
        <v>308</v>
      </c>
      <c r="C340" s="15"/>
      <c r="D340" s="21">
        <v>7843</v>
      </c>
      <c r="E340" s="21">
        <v>374809</v>
      </c>
      <c r="F340" s="21"/>
      <c r="G340" s="21">
        <v>1344</v>
      </c>
      <c r="H340" s="21">
        <v>2012</v>
      </c>
      <c r="I340" s="21"/>
      <c r="J340" s="21">
        <v>7843</v>
      </c>
      <c r="K340" s="21">
        <v>372797</v>
      </c>
    </row>
    <row r="341" spans="1:11" x14ac:dyDescent="0.25">
      <c r="A341" s="24" t="s">
        <v>584</v>
      </c>
      <c r="B341" s="16" t="s">
        <v>309</v>
      </c>
      <c r="C341" s="16"/>
      <c r="D341" s="22">
        <v>20489</v>
      </c>
      <c r="E341" s="22">
        <v>1599964</v>
      </c>
      <c r="F341" s="22"/>
      <c r="G341" s="22">
        <v>3804</v>
      </c>
      <c r="H341" s="22">
        <v>8004</v>
      </c>
      <c r="I341" s="22"/>
      <c r="J341" s="22">
        <v>20488</v>
      </c>
      <c r="K341" s="22">
        <v>1591960</v>
      </c>
    </row>
    <row r="342" spans="1:11" x14ac:dyDescent="0.25">
      <c r="A342" s="23">
        <v>32630</v>
      </c>
      <c r="B342" s="15" t="s">
        <v>310</v>
      </c>
      <c r="C342" s="15"/>
      <c r="D342" s="21">
        <v>2183</v>
      </c>
      <c r="E342" s="21">
        <v>103476</v>
      </c>
      <c r="F342" s="21"/>
      <c r="G342" s="21">
        <v>479</v>
      </c>
      <c r="H342" s="21">
        <v>781</v>
      </c>
      <c r="I342" s="21"/>
      <c r="J342" s="21">
        <v>2183</v>
      </c>
      <c r="K342" s="21">
        <v>102696</v>
      </c>
    </row>
    <row r="343" spans="1:11" x14ac:dyDescent="0.25">
      <c r="A343" s="24">
        <v>14700</v>
      </c>
      <c r="B343" s="16" t="s">
        <v>311</v>
      </c>
      <c r="C343" s="16"/>
      <c r="D343" s="22">
        <v>4428</v>
      </c>
      <c r="E343" s="22">
        <v>219350</v>
      </c>
      <c r="F343" s="22"/>
      <c r="G343" s="22">
        <v>767</v>
      </c>
      <c r="H343" s="22">
        <v>1088</v>
      </c>
      <c r="I343" s="22"/>
      <c r="J343" s="22">
        <v>4428</v>
      </c>
      <c r="K343" s="22">
        <v>218262</v>
      </c>
    </row>
    <row r="344" spans="1:11" x14ac:dyDescent="0.25">
      <c r="A344" s="23" t="s">
        <v>585</v>
      </c>
      <c r="B344" s="15" t="s">
        <v>312</v>
      </c>
      <c r="C344" s="15"/>
      <c r="D344" s="21">
        <v>27944</v>
      </c>
      <c r="E344" s="21">
        <v>2776206</v>
      </c>
      <c r="F344" s="21"/>
      <c r="G344" s="21">
        <v>5556</v>
      </c>
      <c r="H344" s="21">
        <v>11920</v>
      </c>
      <c r="I344" s="21"/>
      <c r="J344" s="21">
        <v>27941</v>
      </c>
      <c r="K344" s="21">
        <v>2764286</v>
      </c>
    </row>
    <row r="345" spans="1:11" x14ac:dyDescent="0.25">
      <c r="A345" s="24">
        <v>36530</v>
      </c>
      <c r="B345" s="16" t="s">
        <v>314</v>
      </c>
      <c r="C345" s="16"/>
      <c r="D345" s="22">
        <v>7686</v>
      </c>
      <c r="E345" s="22">
        <v>321910</v>
      </c>
      <c r="F345" s="22"/>
      <c r="G345" s="22">
        <v>751</v>
      </c>
      <c r="H345" s="22">
        <v>952</v>
      </c>
      <c r="I345" s="22"/>
      <c r="J345" s="22">
        <v>7686</v>
      </c>
      <c r="K345" s="22">
        <v>320958</v>
      </c>
    </row>
    <row r="346" spans="1:11" x14ac:dyDescent="0.25">
      <c r="A346" s="23">
        <v>46610</v>
      </c>
      <c r="B346" s="15" t="s">
        <v>315</v>
      </c>
      <c r="C346" s="15"/>
      <c r="D346" s="21">
        <v>14058</v>
      </c>
      <c r="E346" s="21">
        <v>1367285</v>
      </c>
      <c r="F346" s="21"/>
      <c r="G346" s="21">
        <v>2518</v>
      </c>
      <c r="H346" s="21">
        <v>5788</v>
      </c>
      <c r="I346" s="21"/>
      <c r="J346" s="21">
        <v>14057</v>
      </c>
      <c r="K346" s="21">
        <v>1361498</v>
      </c>
    </row>
    <row r="347" spans="1:11" x14ac:dyDescent="0.25">
      <c r="A347" s="24">
        <v>63650</v>
      </c>
      <c r="B347" s="16" t="s">
        <v>316</v>
      </c>
      <c r="C347" s="16"/>
      <c r="D347" s="22">
        <v>8163</v>
      </c>
      <c r="E347" s="22">
        <v>1063331</v>
      </c>
      <c r="F347" s="22"/>
      <c r="G347" s="22">
        <v>1414</v>
      </c>
      <c r="H347" s="22">
        <v>4188</v>
      </c>
      <c r="I347" s="22"/>
      <c r="J347" s="22">
        <v>8162</v>
      </c>
      <c r="K347" s="22">
        <v>1059143</v>
      </c>
    </row>
    <row r="348" spans="1:11" x14ac:dyDescent="0.25">
      <c r="A348" s="23">
        <v>51500</v>
      </c>
      <c r="B348" s="15" t="s">
        <v>586</v>
      </c>
      <c r="C348" s="15"/>
      <c r="D348" s="21">
        <v>507243</v>
      </c>
      <c r="E348" s="21">
        <v>26135451</v>
      </c>
      <c r="F348" s="21"/>
      <c r="G348" s="21">
        <v>90652</v>
      </c>
      <c r="H348" s="21">
        <v>181518</v>
      </c>
      <c r="I348" s="21"/>
      <c r="J348" s="21">
        <v>507203</v>
      </c>
      <c r="K348" s="21">
        <v>25953933</v>
      </c>
    </row>
    <row r="349" spans="1:11" x14ac:dyDescent="0.25">
      <c r="A349" s="24">
        <v>17700</v>
      </c>
      <c r="B349" s="16" t="s">
        <v>317</v>
      </c>
      <c r="C349" s="16"/>
      <c r="D349" s="22">
        <v>5117</v>
      </c>
      <c r="E349" s="22">
        <v>246312</v>
      </c>
      <c r="F349" s="22"/>
      <c r="G349" s="22">
        <v>1199</v>
      </c>
      <c r="H349" s="22">
        <v>2131</v>
      </c>
      <c r="I349" s="22"/>
      <c r="J349" s="22">
        <v>5117</v>
      </c>
      <c r="K349" s="22">
        <v>244181</v>
      </c>
    </row>
    <row r="350" spans="1:11" x14ac:dyDescent="0.25">
      <c r="A350" s="23">
        <v>15720</v>
      </c>
      <c r="B350" s="15" t="s">
        <v>318</v>
      </c>
      <c r="C350" s="15"/>
      <c r="D350" s="21">
        <v>14025</v>
      </c>
      <c r="E350" s="21">
        <v>1319849</v>
      </c>
      <c r="F350" s="21"/>
      <c r="G350" s="21">
        <v>1862</v>
      </c>
      <c r="H350" s="21">
        <v>3890</v>
      </c>
      <c r="I350" s="21"/>
      <c r="J350" s="21">
        <v>14023</v>
      </c>
      <c r="K350" s="21">
        <v>1315959</v>
      </c>
    </row>
    <row r="351" spans="1:11" x14ac:dyDescent="0.25">
      <c r="A351" s="24">
        <v>54600</v>
      </c>
      <c r="B351" s="16" t="s">
        <v>319</v>
      </c>
      <c r="C351" s="16"/>
      <c r="D351" s="22">
        <v>4440</v>
      </c>
      <c r="E351" s="22">
        <v>222595</v>
      </c>
      <c r="F351" s="22"/>
      <c r="G351" s="22">
        <v>929</v>
      </c>
      <c r="H351" s="22">
        <v>1571</v>
      </c>
      <c r="I351" s="22"/>
      <c r="J351" s="22">
        <v>4440</v>
      </c>
      <c r="K351" s="22">
        <v>221024</v>
      </c>
    </row>
    <row r="352" spans="1:11" x14ac:dyDescent="0.25">
      <c r="A352" s="23" t="s">
        <v>587</v>
      </c>
      <c r="B352" s="15" t="s">
        <v>320</v>
      </c>
      <c r="C352" s="15"/>
      <c r="D352" s="21">
        <v>9648</v>
      </c>
      <c r="E352" s="21">
        <v>1319659</v>
      </c>
      <c r="F352" s="21"/>
      <c r="G352" s="21">
        <v>1624</v>
      </c>
      <c r="H352" s="21">
        <v>5178</v>
      </c>
      <c r="I352" s="21"/>
      <c r="J352" s="21">
        <v>9647</v>
      </c>
      <c r="K352" s="21">
        <v>1314481</v>
      </c>
    </row>
    <row r="353" spans="1:11" x14ac:dyDescent="0.25">
      <c r="A353" s="24" t="s">
        <v>588</v>
      </c>
      <c r="B353" s="16" t="s">
        <v>321</v>
      </c>
      <c r="C353" s="16"/>
      <c r="D353" s="22">
        <v>109838</v>
      </c>
      <c r="E353" s="22">
        <v>6465063</v>
      </c>
      <c r="F353" s="22"/>
      <c r="G353" s="22">
        <v>15286</v>
      </c>
      <c r="H353" s="22">
        <v>25831</v>
      </c>
      <c r="I353" s="22"/>
      <c r="J353" s="22">
        <v>109835</v>
      </c>
      <c r="K353" s="22">
        <v>6439232</v>
      </c>
    </row>
    <row r="354" spans="1:11" x14ac:dyDescent="0.25">
      <c r="A354" s="23">
        <v>40660</v>
      </c>
      <c r="B354" s="15" t="s">
        <v>322</v>
      </c>
      <c r="C354" s="15"/>
      <c r="D354" s="21">
        <v>11009</v>
      </c>
      <c r="E354" s="21">
        <v>565587</v>
      </c>
      <c r="F354" s="21"/>
      <c r="G354" s="21">
        <v>2199</v>
      </c>
      <c r="H354" s="21">
        <v>3469</v>
      </c>
      <c r="I354" s="21"/>
      <c r="J354" s="21">
        <v>11009</v>
      </c>
      <c r="K354" s="21">
        <v>562117</v>
      </c>
    </row>
    <row r="355" spans="1:11" x14ac:dyDescent="0.25">
      <c r="A355" s="24">
        <v>45520</v>
      </c>
      <c r="B355" s="16" t="s">
        <v>323</v>
      </c>
      <c r="C355" s="16"/>
      <c r="D355" s="22">
        <v>12251</v>
      </c>
      <c r="E355" s="22">
        <v>672998</v>
      </c>
      <c r="F355" s="22"/>
      <c r="G355" s="22">
        <v>2463</v>
      </c>
      <c r="H355" s="22">
        <v>4827</v>
      </c>
      <c r="I355" s="22"/>
      <c r="J355" s="22">
        <v>12250</v>
      </c>
      <c r="K355" s="22">
        <v>668171</v>
      </c>
    </row>
    <row r="356" spans="1:11" x14ac:dyDescent="0.25">
      <c r="A356" s="23" t="s">
        <v>589</v>
      </c>
      <c r="B356" s="15" t="s">
        <v>324</v>
      </c>
      <c r="C356" s="15"/>
      <c r="D356" s="21">
        <v>10732</v>
      </c>
      <c r="E356" s="21">
        <v>712713</v>
      </c>
      <c r="F356" s="21"/>
      <c r="G356" s="21">
        <v>2176</v>
      </c>
      <c r="H356" s="21">
        <v>4399</v>
      </c>
      <c r="I356" s="21"/>
      <c r="J356" s="21">
        <v>10732</v>
      </c>
      <c r="K356" s="21">
        <v>708314</v>
      </c>
    </row>
    <row r="357" spans="1:11" x14ac:dyDescent="0.25">
      <c r="A357" s="24">
        <v>45540</v>
      </c>
      <c r="B357" s="16" t="s">
        <v>325</v>
      </c>
      <c r="C357" s="16"/>
      <c r="D357" s="22">
        <v>22559</v>
      </c>
      <c r="E357" s="22">
        <v>1112703</v>
      </c>
      <c r="F357" s="22"/>
      <c r="G357" s="22">
        <v>3464</v>
      </c>
      <c r="H357" s="22">
        <v>6716</v>
      </c>
      <c r="I357" s="22"/>
      <c r="J357" s="22">
        <v>22558</v>
      </c>
      <c r="K357" s="22">
        <v>1105987</v>
      </c>
    </row>
    <row r="358" spans="1:11" x14ac:dyDescent="0.25">
      <c r="A358" s="23">
        <v>42630</v>
      </c>
      <c r="B358" s="15" t="s">
        <v>326</v>
      </c>
      <c r="C358" s="15"/>
      <c r="D358" s="21">
        <v>1884</v>
      </c>
      <c r="E358" s="21">
        <v>85234</v>
      </c>
      <c r="F358" s="21"/>
      <c r="G358" s="21">
        <v>421</v>
      </c>
      <c r="H358" s="21">
        <v>564</v>
      </c>
      <c r="I358" s="21"/>
      <c r="J358" s="21">
        <v>1884</v>
      </c>
      <c r="K358" s="21">
        <v>84670</v>
      </c>
    </row>
    <row r="359" spans="1:11" x14ac:dyDescent="0.25">
      <c r="A359" s="24">
        <v>11630</v>
      </c>
      <c r="B359" s="16" t="s">
        <v>327</v>
      </c>
      <c r="C359" s="16"/>
      <c r="D359" s="22">
        <v>2196</v>
      </c>
      <c r="E359" s="22">
        <v>102684</v>
      </c>
      <c r="F359" s="22"/>
      <c r="G359" s="22">
        <v>603</v>
      </c>
      <c r="H359" s="22">
        <v>690</v>
      </c>
      <c r="I359" s="22"/>
      <c r="J359" s="22">
        <v>2196</v>
      </c>
      <c r="K359" s="22">
        <v>101994</v>
      </c>
    </row>
    <row r="360" spans="1:11" x14ac:dyDescent="0.25">
      <c r="A360" s="23">
        <v>46630</v>
      </c>
      <c r="B360" s="15" t="s">
        <v>328</v>
      </c>
      <c r="C360" s="15"/>
      <c r="D360" s="21">
        <v>8845</v>
      </c>
      <c r="E360" s="21">
        <v>576658</v>
      </c>
      <c r="F360" s="21"/>
      <c r="G360" s="21">
        <v>1487</v>
      </c>
      <c r="H360" s="21">
        <v>2801</v>
      </c>
      <c r="I360" s="21"/>
      <c r="J360" s="21">
        <v>8845</v>
      </c>
      <c r="K360" s="21">
        <v>573856</v>
      </c>
    </row>
    <row r="361" spans="1:11" x14ac:dyDescent="0.25">
      <c r="A361" s="24">
        <v>46640</v>
      </c>
      <c r="B361" s="16" t="s">
        <v>329</v>
      </c>
      <c r="C361" s="16"/>
      <c r="D361" s="22">
        <v>9287</v>
      </c>
      <c r="E361" s="22">
        <v>402578</v>
      </c>
      <c r="F361" s="22"/>
      <c r="G361" s="22">
        <v>1103</v>
      </c>
      <c r="H361" s="22">
        <v>1661</v>
      </c>
      <c r="I361" s="22"/>
      <c r="J361" s="22">
        <v>9286</v>
      </c>
      <c r="K361" s="22">
        <v>400918</v>
      </c>
    </row>
    <row r="362" spans="1:11" x14ac:dyDescent="0.25">
      <c r="A362" s="23">
        <v>54610</v>
      </c>
      <c r="B362" s="15" t="s">
        <v>330</v>
      </c>
      <c r="C362" s="15"/>
      <c r="D362" s="21">
        <v>7421</v>
      </c>
      <c r="E362" s="21">
        <v>329057</v>
      </c>
      <c r="F362" s="21"/>
      <c r="G362" s="21">
        <v>1499</v>
      </c>
      <c r="H362" s="21">
        <v>2165</v>
      </c>
      <c r="I362" s="21"/>
      <c r="J362" s="21">
        <v>7421</v>
      </c>
      <c r="K362" s="21">
        <v>326892</v>
      </c>
    </row>
    <row r="363" spans="1:11" x14ac:dyDescent="0.25">
      <c r="A363" s="24">
        <v>33800</v>
      </c>
      <c r="B363" s="16" t="s">
        <v>331</v>
      </c>
      <c r="C363" s="16"/>
      <c r="D363" s="22">
        <v>6956</v>
      </c>
      <c r="E363" s="22">
        <v>311512</v>
      </c>
      <c r="F363" s="22"/>
      <c r="G363" s="22">
        <v>1549</v>
      </c>
      <c r="H363" s="22">
        <v>2670</v>
      </c>
      <c r="I363" s="22"/>
      <c r="J363" s="22">
        <v>6956</v>
      </c>
      <c r="K363" s="22">
        <v>308842</v>
      </c>
    </row>
    <row r="364" spans="1:11" x14ac:dyDescent="0.25">
      <c r="A364" s="23">
        <v>32730</v>
      </c>
      <c r="B364" s="15" t="s">
        <v>332</v>
      </c>
      <c r="C364" s="15"/>
      <c r="D364" s="21">
        <v>2257</v>
      </c>
      <c r="E364" s="21">
        <v>101384</v>
      </c>
      <c r="F364" s="21"/>
      <c r="G364" s="21">
        <v>580</v>
      </c>
      <c r="H364" s="21">
        <v>973</v>
      </c>
      <c r="I364" s="21"/>
      <c r="J364" s="21">
        <v>2257</v>
      </c>
      <c r="K364" s="21">
        <v>100411</v>
      </c>
    </row>
    <row r="365" spans="1:11" x14ac:dyDescent="0.25">
      <c r="A365" s="24" t="s">
        <v>590</v>
      </c>
      <c r="B365" s="16" t="s">
        <v>333</v>
      </c>
      <c r="C365" s="16"/>
      <c r="D365" s="22">
        <v>4861</v>
      </c>
      <c r="E365" s="22">
        <v>789462</v>
      </c>
      <c r="F365" s="22"/>
      <c r="G365" s="22">
        <v>674</v>
      </c>
      <c r="H365" s="22">
        <v>1849</v>
      </c>
      <c r="I365" s="22"/>
      <c r="J365" s="22">
        <v>4861</v>
      </c>
      <c r="K365" s="22">
        <v>787613</v>
      </c>
    </row>
    <row r="366" spans="1:11" x14ac:dyDescent="0.25">
      <c r="A366" s="23" t="s">
        <v>591</v>
      </c>
      <c r="B366" s="15" t="s">
        <v>334</v>
      </c>
      <c r="C366" s="15"/>
      <c r="D366" s="21">
        <v>14880</v>
      </c>
      <c r="E366" s="21">
        <v>977913</v>
      </c>
      <c r="F366" s="21"/>
      <c r="G366" s="21">
        <v>2617</v>
      </c>
      <c r="H366" s="21">
        <v>4439</v>
      </c>
      <c r="I366" s="21"/>
      <c r="J366" s="21">
        <v>14879</v>
      </c>
      <c r="K366" s="21">
        <v>973474</v>
      </c>
    </row>
    <row r="367" spans="1:11" x14ac:dyDescent="0.25">
      <c r="A367" s="24">
        <v>23760</v>
      </c>
      <c r="B367" s="16" t="s">
        <v>335</v>
      </c>
      <c r="C367" s="16"/>
      <c r="D367" s="22">
        <v>8391</v>
      </c>
      <c r="E367" s="22">
        <v>1730653</v>
      </c>
      <c r="F367" s="22"/>
      <c r="G367" s="22">
        <v>797</v>
      </c>
      <c r="H367" s="22">
        <v>2576</v>
      </c>
      <c r="I367" s="22"/>
      <c r="J367" s="22">
        <v>8391</v>
      </c>
      <c r="K367" s="22">
        <v>1728077</v>
      </c>
    </row>
    <row r="368" spans="1:11" x14ac:dyDescent="0.25">
      <c r="A368" s="23" t="s">
        <v>592</v>
      </c>
      <c r="B368" s="15" t="s">
        <v>336</v>
      </c>
      <c r="C368" s="15"/>
      <c r="D368" s="21">
        <v>34843</v>
      </c>
      <c r="E368" s="21">
        <v>1072172</v>
      </c>
      <c r="F368" s="21"/>
      <c r="G368" s="21">
        <v>2809</v>
      </c>
      <c r="H368" s="21">
        <v>3449</v>
      </c>
      <c r="I368" s="21"/>
      <c r="J368" s="21">
        <v>34841</v>
      </c>
      <c r="K368" s="21">
        <v>1068723</v>
      </c>
    </row>
    <row r="369" spans="1:11" x14ac:dyDescent="0.25">
      <c r="A369" s="24">
        <v>67550</v>
      </c>
      <c r="B369" s="16" t="s">
        <v>337</v>
      </c>
      <c r="C369" s="16"/>
      <c r="D369" s="22">
        <v>14987</v>
      </c>
      <c r="E369" s="22">
        <v>879895</v>
      </c>
      <c r="F369" s="22"/>
      <c r="G369" s="22">
        <v>2242</v>
      </c>
      <c r="H369" s="22">
        <v>4114</v>
      </c>
      <c r="I369" s="22"/>
      <c r="J369" s="22">
        <v>14986</v>
      </c>
      <c r="K369" s="22">
        <v>875781</v>
      </c>
    </row>
    <row r="370" spans="1:11" x14ac:dyDescent="0.25">
      <c r="A370" s="23">
        <v>16800</v>
      </c>
      <c r="B370" s="15" t="s">
        <v>338</v>
      </c>
      <c r="C370" s="15"/>
      <c r="D370" s="21">
        <v>2844</v>
      </c>
      <c r="E370" s="21">
        <v>132340</v>
      </c>
      <c r="F370" s="21"/>
      <c r="G370" s="21">
        <v>705</v>
      </c>
      <c r="H370" s="21">
        <v>1326</v>
      </c>
      <c r="I370" s="21"/>
      <c r="J370" s="21">
        <v>2844</v>
      </c>
      <c r="K370" s="21">
        <v>131014</v>
      </c>
    </row>
    <row r="371" spans="1:11" x14ac:dyDescent="0.25">
      <c r="A371" s="24">
        <v>43530</v>
      </c>
      <c r="B371" s="16" t="s">
        <v>339</v>
      </c>
      <c r="C371" s="16"/>
      <c r="D371" s="22">
        <v>2958</v>
      </c>
      <c r="E371" s="22">
        <v>134964</v>
      </c>
      <c r="F371" s="22"/>
      <c r="G371" s="22">
        <v>652</v>
      </c>
      <c r="H371" s="22">
        <v>885</v>
      </c>
      <c r="I371" s="22"/>
      <c r="J371" s="22">
        <v>2958</v>
      </c>
      <c r="K371" s="22">
        <v>134079</v>
      </c>
    </row>
    <row r="372" spans="1:11" x14ac:dyDescent="0.25">
      <c r="A372" s="23">
        <v>11650</v>
      </c>
      <c r="B372" s="15" t="s">
        <v>340</v>
      </c>
      <c r="C372" s="15"/>
      <c r="D372" s="21">
        <v>4723</v>
      </c>
      <c r="E372" s="21">
        <v>284130</v>
      </c>
      <c r="F372" s="21"/>
      <c r="G372" s="21">
        <v>1039</v>
      </c>
      <c r="H372" s="21">
        <v>1759</v>
      </c>
      <c r="I372" s="21"/>
      <c r="J372" s="21">
        <v>4723</v>
      </c>
      <c r="K372" s="21">
        <v>282371</v>
      </c>
    </row>
    <row r="373" spans="1:11" x14ac:dyDescent="0.25">
      <c r="A373" s="24">
        <v>24600</v>
      </c>
      <c r="B373" s="16" t="s">
        <v>341</v>
      </c>
      <c r="C373" s="16"/>
      <c r="D373" s="22">
        <v>2827</v>
      </c>
      <c r="E373" s="22">
        <v>128063</v>
      </c>
      <c r="F373" s="22"/>
      <c r="G373" s="22">
        <v>505</v>
      </c>
      <c r="H373" s="22">
        <v>511</v>
      </c>
      <c r="I373" s="22"/>
      <c r="J373" s="22">
        <v>2827</v>
      </c>
      <c r="K373" s="22">
        <v>127552</v>
      </c>
    </row>
    <row r="374" spans="1:11" x14ac:dyDescent="0.25">
      <c r="A374" s="23">
        <v>23770</v>
      </c>
      <c r="B374" s="15" t="s">
        <v>342</v>
      </c>
      <c r="C374" s="15"/>
      <c r="D374" s="21">
        <v>16027</v>
      </c>
      <c r="E374" s="21">
        <v>1013936</v>
      </c>
      <c r="F374" s="21"/>
      <c r="G374" s="21">
        <v>3928</v>
      </c>
      <c r="H374" s="21">
        <v>7823</v>
      </c>
      <c r="I374" s="21"/>
      <c r="J374" s="21">
        <v>16026</v>
      </c>
      <c r="K374" s="21">
        <v>1006114</v>
      </c>
    </row>
    <row r="375" spans="1:11" x14ac:dyDescent="0.25">
      <c r="A375" s="24">
        <v>63700</v>
      </c>
      <c r="B375" s="16" t="s">
        <v>343</v>
      </c>
      <c r="C375" s="16"/>
      <c r="D375" s="22">
        <v>9550</v>
      </c>
      <c r="E375" s="22">
        <v>507024</v>
      </c>
      <c r="F375" s="22"/>
      <c r="G375" s="22">
        <v>2357</v>
      </c>
      <c r="H375" s="22">
        <v>4234</v>
      </c>
      <c r="I375" s="22"/>
      <c r="J375" s="22">
        <v>9549</v>
      </c>
      <c r="K375" s="22">
        <v>502790</v>
      </c>
    </row>
    <row r="376" spans="1:11" x14ac:dyDescent="0.25">
      <c r="A376" s="23">
        <v>35700</v>
      </c>
      <c r="B376" s="15" t="s">
        <v>344</v>
      </c>
      <c r="C376" s="15"/>
      <c r="D376" s="21">
        <v>4967</v>
      </c>
      <c r="E376" s="21">
        <v>262844</v>
      </c>
      <c r="F376" s="21"/>
      <c r="G376" s="21">
        <v>882</v>
      </c>
      <c r="H376" s="21">
        <v>1424</v>
      </c>
      <c r="I376" s="21"/>
      <c r="J376" s="21">
        <v>4967</v>
      </c>
      <c r="K376" s="21">
        <v>261420</v>
      </c>
    </row>
    <row r="377" spans="1:11" x14ac:dyDescent="0.25">
      <c r="A377" s="24" t="s">
        <v>593</v>
      </c>
      <c r="B377" s="16" t="s">
        <v>345</v>
      </c>
      <c r="C377" s="16"/>
      <c r="D377" s="22">
        <v>3873</v>
      </c>
      <c r="E377" s="22">
        <v>224249</v>
      </c>
      <c r="F377" s="22"/>
      <c r="G377" s="22">
        <v>947</v>
      </c>
      <c r="H377" s="22">
        <v>1544</v>
      </c>
      <c r="I377" s="22"/>
      <c r="J377" s="22">
        <v>3873</v>
      </c>
      <c r="K377" s="22">
        <v>222705</v>
      </c>
    </row>
    <row r="378" spans="1:11" x14ac:dyDescent="0.25">
      <c r="A378" s="23" t="s">
        <v>594</v>
      </c>
      <c r="B378" s="15" t="s">
        <v>346</v>
      </c>
      <c r="C378" s="15"/>
      <c r="D378" s="21">
        <v>3597</v>
      </c>
      <c r="E378" s="21">
        <v>264054</v>
      </c>
      <c r="F378" s="21"/>
      <c r="G378" s="21">
        <v>552</v>
      </c>
      <c r="H378" s="21">
        <v>948</v>
      </c>
      <c r="I378" s="21"/>
      <c r="J378" s="21">
        <v>3597</v>
      </c>
      <c r="K378" s="21">
        <v>263107</v>
      </c>
    </row>
    <row r="379" spans="1:11" x14ac:dyDescent="0.25">
      <c r="A379" s="24" t="s">
        <v>595</v>
      </c>
      <c r="B379" s="16" t="s">
        <v>347</v>
      </c>
      <c r="C379" s="16"/>
      <c r="D379" s="22">
        <v>2830</v>
      </c>
      <c r="E379" s="22">
        <v>119302</v>
      </c>
      <c r="F379" s="22"/>
      <c r="G379" s="22">
        <v>591</v>
      </c>
      <c r="H379" s="22">
        <v>755</v>
      </c>
      <c r="I379" s="22"/>
      <c r="J379" s="22">
        <v>2830</v>
      </c>
      <c r="K379" s="22">
        <v>118548</v>
      </c>
    </row>
    <row r="380" spans="1:11" x14ac:dyDescent="0.25">
      <c r="A380" s="23">
        <v>56630</v>
      </c>
      <c r="B380" s="15" t="s">
        <v>348</v>
      </c>
      <c r="C380" s="15"/>
      <c r="D380" s="21">
        <v>2085</v>
      </c>
      <c r="E380" s="21">
        <v>103612</v>
      </c>
      <c r="F380" s="21"/>
      <c r="G380" s="21">
        <v>534</v>
      </c>
      <c r="H380" s="21">
        <v>1237</v>
      </c>
      <c r="I380" s="21"/>
      <c r="J380" s="21">
        <v>2085</v>
      </c>
      <c r="K380" s="21">
        <v>102374</v>
      </c>
    </row>
    <row r="381" spans="1:11" x14ac:dyDescent="0.25">
      <c r="A381" s="24">
        <v>23790</v>
      </c>
      <c r="B381" s="16" t="s">
        <v>349</v>
      </c>
      <c r="C381" s="16"/>
      <c r="D381" s="22">
        <v>13271</v>
      </c>
      <c r="E381" s="22">
        <v>1491439</v>
      </c>
      <c r="F381" s="22"/>
      <c r="G381" s="22">
        <v>2166</v>
      </c>
      <c r="H381" s="22">
        <v>5048</v>
      </c>
      <c r="I381" s="22"/>
      <c r="J381" s="22">
        <v>13270</v>
      </c>
      <c r="K381" s="22">
        <v>1486391</v>
      </c>
    </row>
    <row r="382" spans="1:11" x14ac:dyDescent="0.25">
      <c r="A382" s="23">
        <v>54680</v>
      </c>
      <c r="B382" s="15" t="s">
        <v>350</v>
      </c>
      <c r="C382" s="15"/>
      <c r="D382" s="21">
        <v>2483</v>
      </c>
      <c r="E382" s="21">
        <v>105384</v>
      </c>
      <c r="F382" s="21"/>
      <c r="G382" s="21">
        <v>656</v>
      </c>
      <c r="H382" s="21">
        <v>1140</v>
      </c>
      <c r="I382" s="21"/>
      <c r="J382" s="21">
        <v>2482</v>
      </c>
      <c r="K382" s="21">
        <v>104244</v>
      </c>
    </row>
    <row r="383" spans="1:11" x14ac:dyDescent="0.25">
      <c r="A383" s="24">
        <v>24800</v>
      </c>
      <c r="B383" s="16" t="s">
        <v>351</v>
      </c>
      <c r="C383" s="16"/>
      <c r="D383" s="22">
        <v>7750</v>
      </c>
      <c r="E383" s="22">
        <v>408341</v>
      </c>
      <c r="F383" s="22"/>
      <c r="G383" s="22">
        <v>1800</v>
      </c>
      <c r="H383" s="22">
        <v>1878</v>
      </c>
      <c r="I383" s="22"/>
      <c r="J383" s="22">
        <v>7750</v>
      </c>
      <c r="K383" s="22">
        <v>406464</v>
      </c>
    </row>
    <row r="384" spans="1:11" x14ac:dyDescent="0.25">
      <c r="A384" s="23">
        <v>39560</v>
      </c>
      <c r="B384" s="15" t="s">
        <v>352</v>
      </c>
      <c r="C384" s="15"/>
      <c r="D384" s="21">
        <v>5741</v>
      </c>
      <c r="E384" s="21">
        <v>406191</v>
      </c>
      <c r="F384" s="21"/>
      <c r="G384" s="21">
        <v>1039</v>
      </c>
      <c r="H384" s="21">
        <v>1939</v>
      </c>
      <c r="I384" s="21"/>
      <c r="J384" s="21">
        <v>5740</v>
      </c>
      <c r="K384" s="21">
        <v>404252</v>
      </c>
    </row>
    <row r="385" spans="1:11" x14ac:dyDescent="0.25">
      <c r="A385" s="24">
        <v>56700</v>
      </c>
      <c r="B385" s="16" t="s">
        <v>596</v>
      </c>
      <c r="C385" s="16"/>
      <c r="D385" s="22">
        <v>903</v>
      </c>
      <c r="E385" s="22">
        <v>39041</v>
      </c>
      <c r="F385" s="22"/>
      <c r="G385" s="22">
        <v>204</v>
      </c>
      <c r="H385" s="22">
        <v>278</v>
      </c>
      <c r="I385" s="22"/>
      <c r="J385" s="22">
        <v>903</v>
      </c>
      <c r="K385" s="22">
        <v>38762</v>
      </c>
    </row>
    <row r="386" spans="1:11" x14ac:dyDescent="0.25">
      <c r="A386" s="23">
        <v>48600</v>
      </c>
      <c r="B386" s="15" t="s">
        <v>353</v>
      </c>
      <c r="C386" s="15"/>
      <c r="D386" s="21">
        <v>6644</v>
      </c>
      <c r="E386" s="21">
        <v>575463</v>
      </c>
      <c r="F386" s="21"/>
      <c r="G386" s="21">
        <v>1165</v>
      </c>
      <c r="H386" s="21">
        <v>2202</v>
      </c>
      <c r="I386" s="21"/>
      <c r="J386" s="21">
        <v>6644</v>
      </c>
      <c r="K386" s="21">
        <v>573261</v>
      </c>
    </row>
    <row r="387" spans="1:11" x14ac:dyDescent="0.25">
      <c r="A387" s="24" t="s">
        <v>597</v>
      </c>
      <c r="B387" s="16" t="s">
        <v>354</v>
      </c>
      <c r="C387" s="16"/>
      <c r="D387" s="22">
        <v>2847</v>
      </c>
      <c r="E387" s="22">
        <v>145538</v>
      </c>
      <c r="F387" s="22"/>
      <c r="G387" s="22">
        <v>376</v>
      </c>
      <c r="H387" s="22">
        <v>597</v>
      </c>
      <c r="I387" s="22"/>
      <c r="J387" s="22">
        <v>2847</v>
      </c>
      <c r="K387" s="22">
        <v>144940</v>
      </c>
    </row>
    <row r="388" spans="1:11" x14ac:dyDescent="0.25">
      <c r="A388" s="23">
        <v>54730</v>
      </c>
      <c r="B388" s="15" t="s">
        <v>355</v>
      </c>
      <c r="C388" s="15"/>
      <c r="D388" s="21">
        <v>3543</v>
      </c>
      <c r="E388" s="21">
        <v>183422</v>
      </c>
      <c r="F388" s="21"/>
      <c r="G388" s="21">
        <v>701</v>
      </c>
      <c r="H388" s="21">
        <v>1019</v>
      </c>
      <c r="I388" s="21"/>
      <c r="J388" s="21">
        <v>3543</v>
      </c>
      <c r="K388" s="21">
        <v>182403</v>
      </c>
    </row>
    <row r="389" spans="1:11" x14ac:dyDescent="0.25">
      <c r="A389" s="24" t="s">
        <v>598</v>
      </c>
      <c r="B389" s="16" t="s">
        <v>356</v>
      </c>
      <c r="C389" s="16"/>
      <c r="D389" s="22">
        <v>5667</v>
      </c>
      <c r="E389" s="22">
        <v>380408</v>
      </c>
      <c r="F389" s="22"/>
      <c r="G389" s="22">
        <v>1095</v>
      </c>
      <c r="H389" s="22">
        <v>1684</v>
      </c>
      <c r="I389" s="22"/>
      <c r="J389" s="22">
        <v>5667</v>
      </c>
      <c r="K389" s="22">
        <v>378724</v>
      </c>
    </row>
    <row r="390" spans="1:11" x14ac:dyDescent="0.25">
      <c r="A390" s="23">
        <v>35740</v>
      </c>
      <c r="B390" s="15" t="s">
        <v>599</v>
      </c>
      <c r="C390" s="15"/>
      <c r="D390" s="21">
        <v>25301</v>
      </c>
      <c r="E390" s="21">
        <v>995279</v>
      </c>
      <c r="F390" s="21"/>
      <c r="G390" s="21">
        <v>3953</v>
      </c>
      <c r="H390" s="21">
        <v>6078</v>
      </c>
      <c r="I390" s="21"/>
      <c r="J390" s="21">
        <v>25301</v>
      </c>
      <c r="K390" s="21">
        <v>989202</v>
      </c>
    </row>
    <row r="391" spans="1:11" x14ac:dyDescent="0.25">
      <c r="A391" s="24">
        <v>55710</v>
      </c>
      <c r="B391" s="16" t="s">
        <v>600</v>
      </c>
      <c r="C391" s="16"/>
      <c r="D391" s="22">
        <v>7557</v>
      </c>
      <c r="E391" s="22">
        <v>380222</v>
      </c>
      <c r="F391" s="22"/>
      <c r="G391" s="22">
        <v>1171</v>
      </c>
      <c r="H391" s="22">
        <v>1991</v>
      </c>
      <c r="I391" s="22"/>
      <c r="J391" s="22">
        <v>7557</v>
      </c>
      <c r="K391" s="22">
        <v>378232</v>
      </c>
    </row>
    <row r="392" spans="1:11" x14ac:dyDescent="0.25">
      <c r="A392" s="23">
        <v>10790</v>
      </c>
      <c r="B392" s="15" t="s">
        <v>357</v>
      </c>
      <c r="C392" s="15"/>
      <c r="D392" s="21">
        <v>21157</v>
      </c>
      <c r="E392" s="21">
        <v>1879232</v>
      </c>
      <c r="F392" s="21"/>
      <c r="G392" s="21">
        <v>3693</v>
      </c>
      <c r="H392" s="21">
        <v>8410</v>
      </c>
      <c r="I392" s="21"/>
      <c r="J392" s="21">
        <v>21155</v>
      </c>
      <c r="K392" s="21">
        <v>1870822</v>
      </c>
    </row>
    <row r="393" spans="1:11" x14ac:dyDescent="0.25">
      <c r="A393" s="24">
        <v>56720</v>
      </c>
      <c r="B393" s="16" t="s">
        <v>358</v>
      </c>
      <c r="C393" s="16"/>
      <c r="D393" s="22">
        <v>1308</v>
      </c>
      <c r="E393" s="22">
        <v>58610</v>
      </c>
      <c r="F393" s="22"/>
      <c r="G393" s="22">
        <v>331</v>
      </c>
      <c r="H393" s="22">
        <v>456</v>
      </c>
      <c r="I393" s="22"/>
      <c r="J393" s="22">
        <v>1308</v>
      </c>
      <c r="K393" s="22">
        <v>58153</v>
      </c>
    </row>
    <row r="394" spans="1:11" x14ac:dyDescent="0.25">
      <c r="A394" s="23" t="s">
        <v>601</v>
      </c>
      <c r="B394" s="15" t="s">
        <v>359</v>
      </c>
      <c r="C394" s="15"/>
      <c r="D394" s="21">
        <v>16155</v>
      </c>
      <c r="E394" s="21">
        <v>992110</v>
      </c>
      <c r="F394" s="21"/>
      <c r="G394" s="21">
        <v>3160</v>
      </c>
      <c r="H394" s="21">
        <v>5762</v>
      </c>
      <c r="I394" s="21"/>
      <c r="J394" s="21">
        <v>16155</v>
      </c>
      <c r="K394" s="21">
        <v>986348</v>
      </c>
    </row>
    <row r="395" spans="1:11" x14ac:dyDescent="0.25">
      <c r="A395" s="24">
        <v>49650</v>
      </c>
      <c r="B395" s="16" t="s">
        <v>360</v>
      </c>
      <c r="C395" s="16"/>
      <c r="D395" s="22">
        <v>6490</v>
      </c>
      <c r="E395" s="22">
        <v>260471</v>
      </c>
      <c r="F395" s="22"/>
      <c r="G395" s="22">
        <v>1383</v>
      </c>
      <c r="H395" s="22">
        <v>2586</v>
      </c>
      <c r="I395" s="22"/>
      <c r="J395" s="22">
        <v>6490</v>
      </c>
      <c r="K395" s="22">
        <v>257885</v>
      </c>
    </row>
    <row r="396" spans="1:11" x14ac:dyDescent="0.25">
      <c r="A396" s="23">
        <v>56740</v>
      </c>
      <c r="B396" s="15" t="s">
        <v>361</v>
      </c>
      <c r="C396" s="15"/>
      <c r="D396" s="21">
        <v>945</v>
      </c>
      <c r="E396" s="21">
        <v>52931</v>
      </c>
      <c r="F396" s="21"/>
      <c r="G396" s="21">
        <v>245</v>
      </c>
      <c r="H396" s="21">
        <v>420</v>
      </c>
      <c r="I396" s="21"/>
      <c r="J396" s="21">
        <v>945</v>
      </c>
      <c r="K396" s="21">
        <v>52512</v>
      </c>
    </row>
    <row r="397" spans="1:11" x14ac:dyDescent="0.25">
      <c r="A397" s="24">
        <v>43560</v>
      </c>
      <c r="B397" s="16" t="s">
        <v>362</v>
      </c>
      <c r="C397" s="16"/>
      <c r="D397" s="22">
        <v>4279</v>
      </c>
      <c r="E397" s="22">
        <v>151607</v>
      </c>
      <c r="F397" s="22"/>
      <c r="G397" s="22">
        <v>627</v>
      </c>
      <c r="H397" s="22">
        <v>763</v>
      </c>
      <c r="I397" s="22"/>
      <c r="J397" s="22">
        <v>4279</v>
      </c>
      <c r="K397" s="22">
        <v>150844</v>
      </c>
    </row>
    <row r="398" spans="1:11" x14ac:dyDescent="0.25">
      <c r="A398" s="23">
        <v>43570</v>
      </c>
      <c r="B398" s="15" t="s">
        <v>363</v>
      </c>
      <c r="C398" s="15"/>
      <c r="D398" s="21">
        <v>2953</v>
      </c>
      <c r="E398" s="21">
        <v>145352</v>
      </c>
      <c r="F398" s="21"/>
      <c r="G398" s="21">
        <v>617</v>
      </c>
      <c r="H398" s="21">
        <v>824</v>
      </c>
      <c r="I398" s="21"/>
      <c r="J398" s="21">
        <v>2953</v>
      </c>
      <c r="K398" s="21">
        <v>144529</v>
      </c>
    </row>
    <row r="399" spans="1:11" x14ac:dyDescent="0.25">
      <c r="A399" s="24">
        <v>54720</v>
      </c>
      <c r="B399" s="16" t="s">
        <v>364</v>
      </c>
      <c r="C399" s="16"/>
      <c r="D399" s="22">
        <v>2413</v>
      </c>
      <c r="E399" s="22">
        <v>93149</v>
      </c>
      <c r="F399" s="22"/>
      <c r="G399" s="22">
        <v>643</v>
      </c>
      <c r="H399" s="22">
        <v>985</v>
      </c>
      <c r="I399" s="22"/>
      <c r="J399" s="22">
        <v>2413</v>
      </c>
      <c r="K399" s="22">
        <v>92164</v>
      </c>
    </row>
    <row r="400" spans="1:11" x14ac:dyDescent="0.25">
      <c r="A400" s="23">
        <v>37620</v>
      </c>
      <c r="B400" s="15" t="s">
        <v>365</v>
      </c>
      <c r="C400" s="15"/>
      <c r="D400" s="21">
        <v>3026</v>
      </c>
      <c r="E400" s="21">
        <v>166618</v>
      </c>
      <c r="F400" s="21"/>
      <c r="G400" s="21">
        <v>705</v>
      </c>
      <c r="H400" s="21">
        <v>1067</v>
      </c>
      <c r="I400" s="21"/>
      <c r="J400" s="21">
        <v>3026</v>
      </c>
      <c r="K400" s="21">
        <v>165551</v>
      </c>
    </row>
    <row r="401" spans="1:11" x14ac:dyDescent="0.25">
      <c r="A401" s="24">
        <v>49660</v>
      </c>
      <c r="B401" s="16" t="s">
        <v>366</v>
      </c>
      <c r="C401" s="16"/>
      <c r="D401" s="22">
        <v>8951</v>
      </c>
      <c r="E401" s="22">
        <v>385705</v>
      </c>
      <c r="F401" s="22"/>
      <c r="G401" s="22">
        <v>1288</v>
      </c>
      <c r="H401" s="22">
        <v>2053</v>
      </c>
      <c r="I401" s="22"/>
      <c r="J401" s="22">
        <v>8951</v>
      </c>
      <c r="K401" s="22">
        <v>383651</v>
      </c>
    </row>
    <row r="402" spans="1:11" x14ac:dyDescent="0.25">
      <c r="A402" s="23">
        <v>21800</v>
      </c>
      <c r="B402" s="15" t="s">
        <v>367</v>
      </c>
      <c r="C402" s="15"/>
      <c r="D402" s="21">
        <v>9784</v>
      </c>
      <c r="E402" s="21">
        <v>483880</v>
      </c>
      <c r="F402" s="21"/>
      <c r="G402" s="21">
        <v>1453</v>
      </c>
      <c r="H402" s="21">
        <v>2056</v>
      </c>
      <c r="I402" s="21"/>
      <c r="J402" s="21">
        <v>9784</v>
      </c>
      <c r="K402" s="21">
        <v>481824</v>
      </c>
    </row>
    <row r="403" spans="1:11" x14ac:dyDescent="0.25">
      <c r="A403" s="24">
        <v>10750</v>
      </c>
      <c r="B403" s="16" t="s">
        <v>368</v>
      </c>
      <c r="C403" s="16"/>
      <c r="D403" s="22">
        <v>6342</v>
      </c>
      <c r="E403" s="22">
        <v>344973</v>
      </c>
      <c r="F403" s="22"/>
      <c r="G403" s="22">
        <v>1315</v>
      </c>
      <c r="H403" s="22">
        <v>2332</v>
      </c>
      <c r="I403" s="22"/>
      <c r="J403" s="22">
        <v>6342</v>
      </c>
      <c r="K403" s="22">
        <v>342641</v>
      </c>
    </row>
    <row r="404" spans="1:11" x14ac:dyDescent="0.25">
      <c r="A404" s="23">
        <v>42750</v>
      </c>
      <c r="B404" s="15" t="s">
        <v>369</v>
      </c>
      <c r="C404" s="15"/>
      <c r="D404" s="21">
        <v>1945</v>
      </c>
      <c r="E404" s="21">
        <v>90034</v>
      </c>
      <c r="F404" s="21"/>
      <c r="G404" s="21">
        <v>412</v>
      </c>
      <c r="H404" s="21">
        <v>585</v>
      </c>
      <c r="I404" s="21"/>
      <c r="J404" s="21">
        <v>1945</v>
      </c>
      <c r="K404" s="21">
        <v>89449</v>
      </c>
    </row>
    <row r="405" spans="1:11" x14ac:dyDescent="0.25">
      <c r="A405" s="24">
        <v>36700</v>
      </c>
      <c r="B405" s="16" t="s">
        <v>370</v>
      </c>
      <c r="C405" s="16"/>
      <c r="D405" s="22">
        <v>10484</v>
      </c>
      <c r="E405" s="22">
        <v>526197</v>
      </c>
      <c r="F405" s="22"/>
      <c r="G405" s="22">
        <v>1357</v>
      </c>
      <c r="H405" s="22">
        <v>2111</v>
      </c>
      <c r="I405" s="22"/>
      <c r="J405" s="22">
        <v>10484</v>
      </c>
      <c r="K405" s="22">
        <v>524086</v>
      </c>
    </row>
    <row r="406" spans="1:11" x14ac:dyDescent="0.25">
      <c r="A406" s="23">
        <v>56770</v>
      </c>
      <c r="B406" s="15" t="s">
        <v>371</v>
      </c>
      <c r="C406" s="15"/>
      <c r="D406" s="21">
        <v>6485</v>
      </c>
      <c r="E406" s="21">
        <v>308270</v>
      </c>
      <c r="F406" s="21"/>
      <c r="G406" s="21">
        <v>1382</v>
      </c>
      <c r="H406" s="21">
        <v>2359</v>
      </c>
      <c r="I406" s="21"/>
      <c r="J406" s="21">
        <v>6485</v>
      </c>
      <c r="K406" s="21">
        <v>305911</v>
      </c>
    </row>
    <row r="407" spans="1:11" x14ac:dyDescent="0.25">
      <c r="A407" s="24">
        <v>46710</v>
      </c>
      <c r="B407" s="16" t="s">
        <v>372</v>
      </c>
      <c r="C407" s="16"/>
      <c r="D407" s="22">
        <v>18862</v>
      </c>
      <c r="E407" s="22">
        <v>1544651</v>
      </c>
      <c r="F407" s="22"/>
      <c r="G407" s="22">
        <v>3163</v>
      </c>
      <c r="H407" s="22">
        <v>6098</v>
      </c>
      <c r="I407" s="22"/>
      <c r="J407" s="22">
        <v>18862</v>
      </c>
      <c r="K407" s="22">
        <v>1538553</v>
      </c>
    </row>
    <row r="408" spans="1:11" x14ac:dyDescent="0.25">
      <c r="A408" s="23" t="s">
        <v>602</v>
      </c>
      <c r="B408" s="15" t="s">
        <v>373</v>
      </c>
      <c r="C408" s="15"/>
      <c r="D408" s="21">
        <v>4378</v>
      </c>
      <c r="E408" s="21">
        <v>196014</v>
      </c>
      <c r="F408" s="21"/>
      <c r="G408" s="21">
        <v>987</v>
      </c>
      <c r="H408" s="21">
        <v>1391</v>
      </c>
      <c r="I408" s="21"/>
      <c r="J408" s="21">
        <v>4378</v>
      </c>
      <c r="K408" s="21">
        <v>194623</v>
      </c>
    </row>
    <row r="409" spans="1:11" x14ac:dyDescent="0.25">
      <c r="A409" s="24">
        <v>10780</v>
      </c>
      <c r="B409" s="16" t="s">
        <v>374</v>
      </c>
      <c r="C409" s="16"/>
      <c r="D409" s="22">
        <v>7153</v>
      </c>
      <c r="E409" s="22">
        <v>451969</v>
      </c>
      <c r="F409" s="22"/>
      <c r="G409" s="22">
        <v>1485</v>
      </c>
      <c r="H409" s="22">
        <v>2769</v>
      </c>
      <c r="I409" s="22"/>
      <c r="J409" s="22">
        <v>7153</v>
      </c>
      <c r="K409" s="22">
        <v>449200</v>
      </c>
    </row>
    <row r="410" spans="1:11" x14ac:dyDescent="0.25">
      <c r="A410" s="23">
        <v>67620</v>
      </c>
      <c r="B410" s="15" t="s">
        <v>375</v>
      </c>
      <c r="C410" s="15"/>
      <c r="D410" s="21">
        <v>7188</v>
      </c>
      <c r="E410" s="21">
        <v>483721</v>
      </c>
      <c r="F410" s="21"/>
      <c r="G410" s="21">
        <v>1065</v>
      </c>
      <c r="H410" s="21">
        <v>2218</v>
      </c>
      <c r="I410" s="21"/>
      <c r="J410" s="21">
        <v>7188</v>
      </c>
      <c r="K410" s="21">
        <v>481503</v>
      </c>
    </row>
    <row r="411" spans="1:11" x14ac:dyDescent="0.25">
      <c r="A411" s="24" t="s">
        <v>603</v>
      </c>
      <c r="B411" s="16" t="s">
        <v>376</v>
      </c>
      <c r="C411" s="16"/>
      <c r="D411" s="22">
        <v>6341</v>
      </c>
      <c r="E411" s="22">
        <v>625781</v>
      </c>
      <c r="F411" s="22"/>
      <c r="G411" s="22">
        <v>1260</v>
      </c>
      <c r="H411" s="22">
        <v>3191</v>
      </c>
      <c r="I411" s="22"/>
      <c r="J411" s="22">
        <v>6340</v>
      </c>
      <c r="K411" s="22">
        <v>622590</v>
      </c>
    </row>
    <row r="412" spans="1:11" x14ac:dyDescent="0.25">
      <c r="A412" s="23">
        <v>21830</v>
      </c>
      <c r="B412" s="15" t="s">
        <v>377</v>
      </c>
      <c r="C412" s="15"/>
      <c r="D412" s="21">
        <v>5992</v>
      </c>
      <c r="E412" s="21">
        <v>385968</v>
      </c>
      <c r="F412" s="21"/>
      <c r="G412" s="21">
        <v>842</v>
      </c>
      <c r="H412" s="21">
        <v>1431</v>
      </c>
      <c r="I412" s="21"/>
      <c r="J412" s="21">
        <v>5991</v>
      </c>
      <c r="K412" s="21">
        <v>384537</v>
      </c>
    </row>
    <row r="413" spans="1:11" x14ac:dyDescent="0.25">
      <c r="A413" s="24" t="s">
        <v>604</v>
      </c>
      <c r="B413" s="16" t="s">
        <v>378</v>
      </c>
      <c r="C413" s="16"/>
      <c r="D413" s="22">
        <v>5667</v>
      </c>
      <c r="E413" s="22">
        <v>385924</v>
      </c>
      <c r="F413" s="22"/>
      <c r="G413" s="22">
        <v>1224</v>
      </c>
      <c r="H413" s="22">
        <v>2379</v>
      </c>
      <c r="I413" s="22"/>
      <c r="J413" s="22">
        <v>5666</v>
      </c>
      <c r="K413" s="22">
        <v>383545</v>
      </c>
    </row>
    <row r="414" spans="1:11" x14ac:dyDescent="0.25">
      <c r="A414" s="23" t="s">
        <v>605</v>
      </c>
      <c r="B414" s="15" t="s">
        <v>606</v>
      </c>
      <c r="C414" s="15"/>
      <c r="D414" s="21">
        <v>2442</v>
      </c>
      <c r="E414" s="21">
        <v>158825</v>
      </c>
      <c r="F414" s="21"/>
      <c r="G414" s="21">
        <v>602</v>
      </c>
      <c r="H414" s="21">
        <v>1264</v>
      </c>
      <c r="I414" s="21"/>
      <c r="J414" s="21">
        <v>2442</v>
      </c>
      <c r="K414" s="21">
        <v>157561</v>
      </c>
    </row>
    <row r="415" spans="1:11" x14ac:dyDescent="0.25">
      <c r="A415" s="24">
        <v>67640</v>
      </c>
      <c r="B415" s="16" t="s">
        <v>379</v>
      </c>
      <c r="C415" s="16"/>
      <c r="D415" s="22">
        <v>11146</v>
      </c>
      <c r="E415" s="22">
        <v>700050</v>
      </c>
      <c r="F415" s="22"/>
      <c r="G415" s="22">
        <v>1539</v>
      </c>
      <c r="H415" s="22">
        <v>2832</v>
      </c>
      <c r="I415" s="22"/>
      <c r="J415" s="22">
        <v>11146</v>
      </c>
      <c r="K415" s="22">
        <v>697217</v>
      </c>
    </row>
    <row r="416" spans="1:11" x14ac:dyDescent="0.25">
      <c r="A416" s="23">
        <v>41610</v>
      </c>
      <c r="B416" s="15" t="s">
        <v>380</v>
      </c>
      <c r="C416" s="15"/>
      <c r="D416" s="21">
        <v>3786</v>
      </c>
      <c r="E416" s="21">
        <v>180384</v>
      </c>
      <c r="F416" s="21"/>
      <c r="G416" s="21">
        <v>675</v>
      </c>
      <c r="H416" s="21">
        <v>966</v>
      </c>
      <c r="I416" s="21"/>
      <c r="J416" s="21">
        <v>3786</v>
      </c>
      <c r="K416" s="21">
        <v>179418</v>
      </c>
    </row>
    <row r="417" spans="1:11" x14ac:dyDescent="0.25">
      <c r="A417" s="24">
        <v>23840</v>
      </c>
      <c r="B417" s="16" t="s">
        <v>381</v>
      </c>
      <c r="C417" s="16"/>
      <c r="D417" s="22">
        <v>10833</v>
      </c>
      <c r="E417" s="22">
        <v>468625</v>
      </c>
      <c r="F417" s="22"/>
      <c r="G417" s="22">
        <v>2046</v>
      </c>
      <c r="H417" s="22">
        <v>3798</v>
      </c>
      <c r="I417" s="22"/>
      <c r="J417" s="22">
        <v>10831</v>
      </c>
      <c r="K417" s="22">
        <v>464827</v>
      </c>
    </row>
    <row r="418" spans="1:11" x14ac:dyDescent="0.25">
      <c r="A418" s="23">
        <v>30650</v>
      </c>
      <c r="B418" s="15" t="s">
        <v>382</v>
      </c>
      <c r="C418" s="15"/>
      <c r="D418" s="21">
        <v>1479</v>
      </c>
      <c r="E418" s="21">
        <v>77251</v>
      </c>
      <c r="F418" s="21"/>
      <c r="G418" s="21">
        <v>316</v>
      </c>
      <c r="H418" s="21">
        <v>442</v>
      </c>
      <c r="I418" s="21"/>
      <c r="J418" s="21">
        <v>1479</v>
      </c>
      <c r="K418" s="21">
        <v>76809</v>
      </c>
    </row>
    <row r="419" spans="1:11" x14ac:dyDescent="0.25">
      <c r="A419" s="24">
        <v>19750</v>
      </c>
      <c r="B419" s="16" t="s">
        <v>383</v>
      </c>
      <c r="C419" s="16"/>
      <c r="D419" s="22">
        <v>4216</v>
      </c>
      <c r="E419" s="22">
        <v>235736</v>
      </c>
      <c r="F419" s="22"/>
      <c r="G419" s="22">
        <v>1067</v>
      </c>
      <c r="H419" s="22">
        <v>1736</v>
      </c>
      <c r="I419" s="22"/>
      <c r="J419" s="22">
        <v>4216</v>
      </c>
      <c r="K419" s="22">
        <v>234000</v>
      </c>
    </row>
    <row r="420" spans="1:11" x14ac:dyDescent="0.25">
      <c r="A420" s="23">
        <v>29750</v>
      </c>
      <c r="B420" s="15" t="s">
        <v>384</v>
      </c>
      <c r="C420" s="15"/>
      <c r="D420" s="21">
        <v>1970</v>
      </c>
      <c r="E420" s="21">
        <v>99646</v>
      </c>
      <c r="F420" s="21"/>
      <c r="G420" s="21">
        <v>261</v>
      </c>
      <c r="H420" s="21">
        <v>444</v>
      </c>
      <c r="I420" s="21"/>
      <c r="J420" s="21">
        <v>1970</v>
      </c>
      <c r="K420" s="21">
        <v>99202</v>
      </c>
    </row>
    <row r="421" spans="1:11" x14ac:dyDescent="0.25">
      <c r="A421" s="24">
        <v>31750</v>
      </c>
      <c r="B421" s="16" t="s">
        <v>607</v>
      </c>
      <c r="C421" s="16"/>
      <c r="D421" s="22">
        <v>2815</v>
      </c>
      <c r="E421" s="22">
        <v>139569</v>
      </c>
      <c r="F421" s="22"/>
      <c r="G421" s="22">
        <v>779</v>
      </c>
      <c r="H421" s="22">
        <v>1522</v>
      </c>
      <c r="I421" s="22"/>
      <c r="J421" s="22">
        <v>2815</v>
      </c>
      <c r="K421" s="22">
        <v>138047</v>
      </c>
    </row>
    <row r="422" spans="1:11" x14ac:dyDescent="0.25">
      <c r="A422" s="23">
        <v>39570</v>
      </c>
      <c r="B422" s="15" t="s">
        <v>385</v>
      </c>
      <c r="C422" s="15"/>
      <c r="D422" s="21">
        <v>8972</v>
      </c>
      <c r="E422" s="21">
        <v>921351</v>
      </c>
      <c r="F422" s="21"/>
      <c r="G422" s="21">
        <v>1532</v>
      </c>
      <c r="H422" s="21">
        <v>3695</v>
      </c>
      <c r="I422" s="21"/>
      <c r="J422" s="21">
        <v>8971</v>
      </c>
      <c r="K422" s="21">
        <v>917656</v>
      </c>
    </row>
    <row r="423" spans="1:11" x14ac:dyDescent="0.25">
      <c r="A423" s="24">
        <v>59700</v>
      </c>
      <c r="B423" s="16" t="s">
        <v>386</v>
      </c>
      <c r="C423" s="16"/>
      <c r="D423" s="22">
        <v>4895</v>
      </c>
      <c r="E423" s="22">
        <v>230355</v>
      </c>
      <c r="F423" s="22"/>
      <c r="G423" s="22">
        <v>1063</v>
      </c>
      <c r="H423" s="22">
        <v>1537</v>
      </c>
      <c r="I423" s="22"/>
      <c r="J423" s="22">
        <v>4895</v>
      </c>
      <c r="K423" s="22">
        <v>228818</v>
      </c>
    </row>
    <row r="424" spans="1:11" x14ac:dyDescent="0.25">
      <c r="A424" s="23">
        <v>67650</v>
      </c>
      <c r="B424" s="15" t="s">
        <v>387</v>
      </c>
      <c r="C424" s="15"/>
      <c r="D424" s="21">
        <v>8061</v>
      </c>
      <c r="E424" s="21">
        <v>594169</v>
      </c>
      <c r="F424" s="21"/>
      <c r="G424" s="21">
        <v>1139</v>
      </c>
      <c r="H424" s="21">
        <v>2583</v>
      </c>
      <c r="I424" s="21"/>
      <c r="J424" s="21">
        <v>8061</v>
      </c>
      <c r="K424" s="21">
        <v>591586</v>
      </c>
    </row>
    <row r="425" spans="1:11" x14ac:dyDescent="0.25">
      <c r="A425" s="24">
        <v>65750</v>
      </c>
      <c r="B425" s="16" t="s">
        <v>388</v>
      </c>
      <c r="C425" s="16"/>
      <c r="D425" s="22">
        <v>5800</v>
      </c>
      <c r="E425" s="22">
        <v>285546</v>
      </c>
      <c r="F425" s="22"/>
      <c r="G425" s="22">
        <v>1425</v>
      </c>
      <c r="H425" s="22">
        <v>2195</v>
      </c>
      <c r="I425" s="22"/>
      <c r="J425" s="22">
        <v>5800</v>
      </c>
      <c r="K425" s="22">
        <v>283352</v>
      </c>
    </row>
    <row r="426" spans="1:11" x14ac:dyDescent="0.25">
      <c r="A426" s="23" t="s">
        <v>608</v>
      </c>
      <c r="B426" s="15" t="s">
        <v>389</v>
      </c>
      <c r="C426" s="15"/>
      <c r="D426" s="21">
        <v>4819</v>
      </c>
      <c r="E426" s="21">
        <v>231388</v>
      </c>
      <c r="F426" s="21"/>
      <c r="G426" s="21">
        <v>975</v>
      </c>
      <c r="H426" s="21">
        <v>1507</v>
      </c>
      <c r="I426" s="21"/>
      <c r="J426" s="21">
        <v>4819</v>
      </c>
      <c r="K426" s="21">
        <v>229880</v>
      </c>
    </row>
    <row r="427" spans="1:11" x14ac:dyDescent="0.25">
      <c r="A427" s="24">
        <v>67670</v>
      </c>
      <c r="B427" s="16" t="s">
        <v>390</v>
      </c>
      <c r="C427" s="16"/>
      <c r="D427" s="22">
        <v>11152</v>
      </c>
      <c r="E427" s="22">
        <v>671830</v>
      </c>
      <c r="F427" s="22"/>
      <c r="G427" s="22">
        <v>1820</v>
      </c>
      <c r="H427" s="22">
        <v>2786</v>
      </c>
      <c r="I427" s="22"/>
      <c r="J427" s="22">
        <v>11152</v>
      </c>
      <c r="K427" s="22">
        <v>669044</v>
      </c>
    </row>
    <row r="428" spans="1:11" x14ac:dyDescent="0.25">
      <c r="A428" s="23">
        <v>46730</v>
      </c>
      <c r="B428" s="15" t="s">
        <v>609</v>
      </c>
      <c r="C428" s="15"/>
      <c r="D428" s="21">
        <v>20799</v>
      </c>
      <c r="E428" s="21">
        <v>2036210</v>
      </c>
      <c r="F428" s="21"/>
      <c r="G428" s="21">
        <v>3281</v>
      </c>
      <c r="H428" s="21">
        <v>7617</v>
      </c>
      <c r="I428" s="21"/>
      <c r="J428" s="21">
        <v>20798</v>
      </c>
      <c r="K428" s="21">
        <v>2028593</v>
      </c>
    </row>
    <row r="429" spans="1:11" x14ac:dyDescent="0.25">
      <c r="A429" s="24">
        <v>23850</v>
      </c>
      <c r="B429" s="16" t="s">
        <v>391</v>
      </c>
      <c r="C429" s="16"/>
      <c r="D429" s="22">
        <v>10603</v>
      </c>
      <c r="E429" s="22">
        <v>907252</v>
      </c>
      <c r="F429" s="22"/>
      <c r="G429" s="22">
        <v>2370</v>
      </c>
      <c r="H429" s="22">
        <v>5111</v>
      </c>
      <c r="I429" s="22"/>
      <c r="J429" s="22">
        <v>10603</v>
      </c>
      <c r="K429" s="22">
        <v>902141</v>
      </c>
    </row>
    <row r="430" spans="1:11" x14ac:dyDescent="0.25">
      <c r="A430" s="23">
        <v>46720</v>
      </c>
      <c r="B430" s="15" t="s">
        <v>392</v>
      </c>
      <c r="C430" s="15"/>
      <c r="D430" s="21">
        <v>7187</v>
      </c>
      <c r="E430" s="21">
        <v>748028</v>
      </c>
      <c r="F430" s="21"/>
      <c r="G430" s="21">
        <v>1404</v>
      </c>
      <c r="H430" s="21">
        <v>3592</v>
      </c>
      <c r="I430" s="21"/>
      <c r="J430" s="21">
        <v>7187</v>
      </c>
      <c r="K430" s="21">
        <v>744435</v>
      </c>
    </row>
    <row r="431" spans="1:11" x14ac:dyDescent="0.25">
      <c r="A431" s="24">
        <v>14800</v>
      </c>
      <c r="B431" s="16" t="s">
        <v>393</v>
      </c>
      <c r="C431" s="16"/>
      <c r="D431" s="22">
        <v>23149</v>
      </c>
      <c r="E431" s="22">
        <v>1675247</v>
      </c>
      <c r="F431" s="22"/>
      <c r="G431" s="22">
        <v>2501</v>
      </c>
      <c r="H431" s="22">
        <v>4633</v>
      </c>
      <c r="I431" s="22"/>
      <c r="J431" s="22">
        <v>23149</v>
      </c>
      <c r="K431" s="22">
        <v>1670614</v>
      </c>
    </row>
    <row r="432" spans="1:11" x14ac:dyDescent="0.25">
      <c r="A432" s="23" t="s">
        <v>610</v>
      </c>
      <c r="B432" s="15" t="s">
        <v>394</v>
      </c>
      <c r="C432" s="15"/>
      <c r="D432" s="21">
        <v>6305</v>
      </c>
      <c r="E432" s="21">
        <v>287850</v>
      </c>
      <c r="F432" s="21"/>
      <c r="G432" s="21">
        <v>1111</v>
      </c>
      <c r="H432" s="21">
        <v>1646</v>
      </c>
      <c r="I432" s="21"/>
      <c r="J432" s="21">
        <v>6305</v>
      </c>
      <c r="K432" s="21">
        <v>286204</v>
      </c>
    </row>
    <row r="433" spans="1:11" x14ac:dyDescent="0.25">
      <c r="A433" s="24">
        <v>22800</v>
      </c>
      <c r="B433" s="16" t="s">
        <v>611</v>
      </c>
      <c r="C433" s="16"/>
      <c r="D433" s="22">
        <v>3426</v>
      </c>
      <c r="E433" s="22">
        <v>114913</v>
      </c>
      <c r="F433" s="22"/>
      <c r="G433" s="22">
        <v>354</v>
      </c>
      <c r="H433" s="22">
        <v>439</v>
      </c>
      <c r="I433" s="22"/>
      <c r="J433" s="22">
        <v>3426</v>
      </c>
      <c r="K433" s="22">
        <v>114474</v>
      </c>
    </row>
    <row r="434" spans="1:11" x14ac:dyDescent="0.25">
      <c r="A434" s="23" t="s">
        <v>612</v>
      </c>
      <c r="B434" s="15" t="s">
        <v>613</v>
      </c>
      <c r="C434" s="15"/>
      <c r="D434" s="21">
        <v>4533</v>
      </c>
      <c r="E434" s="21">
        <v>150703</v>
      </c>
      <c r="F434" s="21"/>
      <c r="G434" s="21">
        <v>586</v>
      </c>
      <c r="H434" s="21">
        <v>727</v>
      </c>
      <c r="I434" s="21"/>
      <c r="J434" s="21">
        <v>4533</v>
      </c>
      <c r="K434" s="21">
        <v>149975</v>
      </c>
    </row>
    <row r="435" spans="1:11" x14ac:dyDescent="0.25">
      <c r="A435" s="24">
        <v>45600</v>
      </c>
      <c r="B435" s="16" t="s">
        <v>395</v>
      </c>
      <c r="C435" s="16"/>
      <c r="D435" s="22">
        <v>12405</v>
      </c>
      <c r="E435" s="22">
        <v>695592</v>
      </c>
      <c r="F435" s="22"/>
      <c r="G435" s="22">
        <v>2273</v>
      </c>
      <c r="H435" s="22">
        <v>4423</v>
      </c>
      <c r="I435" s="22"/>
      <c r="J435" s="22">
        <v>12404</v>
      </c>
      <c r="K435" s="22">
        <v>691169</v>
      </c>
    </row>
    <row r="436" spans="1:11" x14ac:dyDescent="0.25">
      <c r="A436" s="23">
        <v>57630</v>
      </c>
      <c r="B436" s="15" t="s">
        <v>396</v>
      </c>
      <c r="C436" s="15"/>
      <c r="D436" s="21">
        <v>1925</v>
      </c>
      <c r="E436" s="21">
        <v>87966</v>
      </c>
      <c r="F436" s="21"/>
      <c r="G436" s="21">
        <v>324</v>
      </c>
      <c r="H436" s="21">
        <v>529</v>
      </c>
      <c r="I436" s="21"/>
      <c r="J436" s="21">
        <v>1925</v>
      </c>
      <c r="K436" s="21">
        <v>87437</v>
      </c>
    </row>
    <row r="437" spans="1:11" x14ac:dyDescent="0.25">
      <c r="A437" s="24">
        <v>58650</v>
      </c>
      <c r="B437" s="16" t="s">
        <v>397</v>
      </c>
      <c r="C437" s="16"/>
      <c r="D437" s="22">
        <v>1845</v>
      </c>
      <c r="E437" s="22">
        <v>79478</v>
      </c>
      <c r="F437" s="22"/>
      <c r="G437" s="22">
        <v>188</v>
      </c>
      <c r="H437" s="22">
        <v>301</v>
      </c>
      <c r="I437" s="22"/>
      <c r="J437" s="22">
        <v>1845</v>
      </c>
      <c r="K437" s="22">
        <v>79176</v>
      </c>
    </row>
    <row r="438" spans="1:11" x14ac:dyDescent="0.25">
      <c r="A438" s="23">
        <v>22830</v>
      </c>
      <c r="B438" s="15" t="s">
        <v>398</v>
      </c>
      <c r="C438" s="15"/>
      <c r="D438" s="21">
        <v>11060</v>
      </c>
      <c r="E438" s="21">
        <v>629943</v>
      </c>
      <c r="F438" s="21"/>
      <c r="G438" s="21">
        <v>1557</v>
      </c>
      <c r="H438" s="21">
        <v>2656</v>
      </c>
      <c r="I438" s="21"/>
      <c r="J438" s="21">
        <v>11059</v>
      </c>
      <c r="K438" s="21">
        <v>627287</v>
      </c>
    </row>
    <row r="439" spans="1:11" x14ac:dyDescent="0.25">
      <c r="A439" s="24">
        <v>50600</v>
      </c>
      <c r="B439" s="16" t="s">
        <v>399</v>
      </c>
      <c r="C439" s="16"/>
      <c r="D439" s="22">
        <v>5816</v>
      </c>
      <c r="E439" s="22">
        <v>312827</v>
      </c>
      <c r="F439" s="22"/>
      <c r="G439" s="22">
        <v>970</v>
      </c>
      <c r="H439" s="22">
        <v>1716</v>
      </c>
      <c r="I439" s="22"/>
      <c r="J439" s="22">
        <v>5816</v>
      </c>
      <c r="K439" s="22">
        <v>311111</v>
      </c>
    </row>
    <row r="440" spans="1:11" x14ac:dyDescent="0.25">
      <c r="A440" s="23">
        <v>54760</v>
      </c>
      <c r="B440" s="15" t="s">
        <v>400</v>
      </c>
      <c r="C440" s="15"/>
      <c r="D440" s="21">
        <v>5838</v>
      </c>
      <c r="E440" s="21">
        <v>292131</v>
      </c>
      <c r="F440" s="21"/>
      <c r="G440" s="21">
        <v>1477</v>
      </c>
      <c r="H440" s="21">
        <v>2165</v>
      </c>
      <c r="I440" s="21"/>
      <c r="J440" s="21">
        <v>5838</v>
      </c>
      <c r="K440" s="21">
        <v>289966</v>
      </c>
    </row>
    <row r="441" spans="1:11" x14ac:dyDescent="0.25">
      <c r="A441" s="24">
        <v>61720</v>
      </c>
      <c r="B441" s="16" t="s">
        <v>401</v>
      </c>
      <c r="C441" s="16"/>
      <c r="D441" s="22">
        <v>4379</v>
      </c>
      <c r="E441" s="22">
        <v>177895</v>
      </c>
      <c r="F441" s="22"/>
      <c r="G441" s="22">
        <v>643</v>
      </c>
      <c r="H441" s="22">
        <v>799</v>
      </c>
      <c r="I441" s="22"/>
      <c r="J441" s="22">
        <v>4379</v>
      </c>
      <c r="K441" s="22">
        <v>177095</v>
      </c>
    </row>
    <row r="442" spans="1:11" x14ac:dyDescent="0.25">
      <c r="A442" s="23" t="s">
        <v>614</v>
      </c>
      <c r="B442" s="15" t="s">
        <v>402</v>
      </c>
      <c r="C442" s="15"/>
      <c r="D442" s="21">
        <v>3739</v>
      </c>
      <c r="E442" s="21">
        <v>175052</v>
      </c>
      <c r="F442" s="21"/>
      <c r="G442" s="21">
        <v>448</v>
      </c>
      <c r="H442" s="21">
        <v>567</v>
      </c>
      <c r="I442" s="21"/>
      <c r="J442" s="21">
        <v>3739</v>
      </c>
      <c r="K442" s="21">
        <v>174485</v>
      </c>
    </row>
    <row r="443" spans="1:11" x14ac:dyDescent="0.25">
      <c r="A443" s="24">
        <v>15780</v>
      </c>
      <c r="B443" s="16" t="s">
        <v>615</v>
      </c>
      <c r="C443" s="16"/>
      <c r="D443" s="22">
        <v>15244</v>
      </c>
      <c r="E443" s="22">
        <v>2650026</v>
      </c>
      <c r="F443" s="22"/>
      <c r="G443" s="22">
        <v>1480</v>
      </c>
      <c r="H443" s="22">
        <v>5159</v>
      </c>
      <c r="I443" s="22"/>
      <c r="J443" s="22">
        <v>15243</v>
      </c>
      <c r="K443" s="22">
        <v>2644867</v>
      </c>
    </row>
    <row r="444" spans="1:11" x14ac:dyDescent="0.25">
      <c r="A444" s="23">
        <v>54780</v>
      </c>
      <c r="B444" s="15" t="s">
        <v>616</v>
      </c>
      <c r="C444" s="15"/>
      <c r="D444" s="21">
        <v>2496</v>
      </c>
      <c r="E444" s="21">
        <v>134865</v>
      </c>
      <c r="F444" s="21"/>
      <c r="G444" s="21">
        <v>669</v>
      </c>
      <c r="H444" s="21">
        <v>993</v>
      </c>
      <c r="I444" s="21"/>
      <c r="J444" s="21">
        <v>2496</v>
      </c>
      <c r="K444" s="21">
        <v>133872</v>
      </c>
    </row>
    <row r="445" spans="1:11" x14ac:dyDescent="0.25">
      <c r="A445" s="24">
        <v>63800</v>
      </c>
      <c r="B445" s="16" t="s">
        <v>403</v>
      </c>
      <c r="C445" s="16"/>
      <c r="D445" s="22">
        <v>10091</v>
      </c>
      <c r="E445" s="22">
        <v>628460</v>
      </c>
      <c r="F445" s="22"/>
      <c r="G445" s="22">
        <v>2676</v>
      </c>
      <c r="H445" s="22">
        <v>4409</v>
      </c>
      <c r="I445" s="22"/>
      <c r="J445" s="22">
        <v>10085</v>
      </c>
      <c r="K445" s="22">
        <v>624051</v>
      </c>
    </row>
    <row r="446" spans="1:11" x14ac:dyDescent="0.25">
      <c r="A446" s="23" t="s">
        <v>617</v>
      </c>
      <c r="B446" s="15" t="s">
        <v>404</v>
      </c>
      <c r="C446" s="15"/>
      <c r="D446" s="21">
        <v>3488</v>
      </c>
      <c r="E446" s="21">
        <v>167519</v>
      </c>
      <c r="F446" s="21"/>
      <c r="G446" s="21">
        <v>526</v>
      </c>
      <c r="H446" s="21">
        <v>760</v>
      </c>
      <c r="I446" s="21"/>
      <c r="J446" s="21">
        <v>3488</v>
      </c>
      <c r="K446" s="21">
        <v>166759</v>
      </c>
    </row>
    <row r="447" spans="1:11" x14ac:dyDescent="0.25">
      <c r="A447" s="24" t="s">
        <v>618</v>
      </c>
      <c r="B447" s="16" t="s">
        <v>405</v>
      </c>
      <c r="C447" s="16"/>
      <c r="D447" s="22">
        <v>4714</v>
      </c>
      <c r="E447" s="22">
        <v>264374</v>
      </c>
      <c r="F447" s="22"/>
      <c r="G447" s="22">
        <v>794</v>
      </c>
      <c r="H447" s="22">
        <v>1187</v>
      </c>
      <c r="I447" s="22"/>
      <c r="J447" s="22">
        <v>4714</v>
      </c>
      <c r="K447" s="22">
        <v>263188</v>
      </c>
    </row>
    <row r="448" spans="1:11" x14ac:dyDescent="0.25">
      <c r="A448" s="23">
        <v>66750</v>
      </c>
      <c r="B448" s="15" t="s">
        <v>406</v>
      </c>
      <c r="C448" s="15"/>
      <c r="D448" s="21">
        <v>6735</v>
      </c>
      <c r="E448" s="21">
        <v>334172</v>
      </c>
      <c r="F448" s="21"/>
      <c r="G448" s="21">
        <v>1047</v>
      </c>
      <c r="H448" s="21">
        <v>2035</v>
      </c>
      <c r="I448" s="21"/>
      <c r="J448" s="21">
        <v>6735</v>
      </c>
      <c r="K448" s="21">
        <v>332137</v>
      </c>
    </row>
    <row r="449" spans="1:11" x14ac:dyDescent="0.25">
      <c r="A449" s="24">
        <v>56840</v>
      </c>
      <c r="B449" s="16" t="s">
        <v>407</v>
      </c>
      <c r="C449" s="16"/>
      <c r="D449" s="22">
        <v>906</v>
      </c>
      <c r="E449" s="22">
        <v>35493</v>
      </c>
      <c r="F449" s="22"/>
      <c r="G449" s="22">
        <v>210</v>
      </c>
      <c r="H449" s="22">
        <v>424</v>
      </c>
      <c r="I449" s="22"/>
      <c r="J449" s="22">
        <v>906</v>
      </c>
      <c r="K449" s="22">
        <v>35069</v>
      </c>
    </row>
    <row r="450" spans="1:11" x14ac:dyDescent="0.25">
      <c r="A450" s="23">
        <v>28600</v>
      </c>
      <c r="B450" s="15" t="s">
        <v>408</v>
      </c>
      <c r="C450" s="15"/>
      <c r="D450" s="21">
        <v>6840</v>
      </c>
      <c r="E450" s="21">
        <v>355126</v>
      </c>
      <c r="F450" s="21"/>
      <c r="G450" s="21">
        <v>973</v>
      </c>
      <c r="H450" s="21">
        <v>1434</v>
      </c>
      <c r="I450" s="21"/>
      <c r="J450" s="21">
        <v>6838</v>
      </c>
      <c r="K450" s="21">
        <v>353692</v>
      </c>
    </row>
    <row r="451" spans="1:11" x14ac:dyDescent="0.25">
      <c r="A451" s="24" t="s">
        <v>619</v>
      </c>
      <c r="B451" s="16" t="s">
        <v>409</v>
      </c>
      <c r="C451" s="16"/>
      <c r="D451" s="22">
        <v>2428</v>
      </c>
      <c r="E451" s="22">
        <v>105665</v>
      </c>
      <c r="F451" s="22"/>
      <c r="G451" s="22">
        <v>541</v>
      </c>
      <c r="H451" s="22">
        <v>1202</v>
      </c>
      <c r="I451" s="22"/>
      <c r="J451" s="22">
        <v>2428</v>
      </c>
      <c r="K451" s="22">
        <v>104463</v>
      </c>
    </row>
    <row r="452" spans="1:11" x14ac:dyDescent="0.25">
      <c r="A452" s="23" t="s">
        <v>620</v>
      </c>
      <c r="B452" s="15" t="s">
        <v>410</v>
      </c>
      <c r="C452" s="15"/>
      <c r="D452" s="21">
        <v>9504</v>
      </c>
      <c r="E452" s="21">
        <v>645603</v>
      </c>
      <c r="F452" s="21"/>
      <c r="G452" s="21">
        <v>1505</v>
      </c>
      <c r="H452" s="21">
        <v>2847</v>
      </c>
      <c r="I452" s="21"/>
      <c r="J452" s="21">
        <v>9503</v>
      </c>
      <c r="K452" s="21">
        <v>642757</v>
      </c>
    </row>
    <row r="453" spans="1:11" x14ac:dyDescent="0.25">
      <c r="A453" s="24" t="s">
        <v>621</v>
      </c>
      <c r="B453" s="16" t="s">
        <v>411</v>
      </c>
      <c r="C453" s="16"/>
      <c r="D453" s="22">
        <v>4976</v>
      </c>
      <c r="E453" s="22">
        <v>232487</v>
      </c>
      <c r="F453" s="22"/>
      <c r="G453" s="22">
        <v>942</v>
      </c>
      <c r="H453" s="22">
        <v>1184</v>
      </c>
      <c r="I453" s="22"/>
      <c r="J453" s="22">
        <v>4976</v>
      </c>
      <c r="K453" s="22">
        <v>231303</v>
      </c>
    </row>
    <row r="454" spans="1:11" x14ac:dyDescent="0.25">
      <c r="A454" s="23">
        <v>16900</v>
      </c>
      <c r="B454" s="15" t="s">
        <v>412</v>
      </c>
      <c r="C454" s="15"/>
      <c r="D454" s="21">
        <v>1457</v>
      </c>
      <c r="E454" s="21">
        <v>61144</v>
      </c>
      <c r="F454" s="21"/>
      <c r="G454" s="21">
        <v>315</v>
      </c>
      <c r="H454" s="21">
        <v>462</v>
      </c>
      <c r="I454" s="21"/>
      <c r="J454" s="21">
        <v>1457</v>
      </c>
      <c r="K454" s="21">
        <v>60682</v>
      </c>
    </row>
    <row r="455" spans="1:11" x14ac:dyDescent="0.25">
      <c r="A455" s="24">
        <v>37700</v>
      </c>
      <c r="B455" s="16" t="s">
        <v>413</v>
      </c>
      <c r="C455" s="16"/>
      <c r="D455" s="22">
        <v>1937</v>
      </c>
      <c r="E455" s="22">
        <v>84617</v>
      </c>
      <c r="F455" s="22"/>
      <c r="G455" s="22">
        <v>413</v>
      </c>
      <c r="H455" s="22">
        <v>514</v>
      </c>
      <c r="I455" s="22"/>
      <c r="J455" s="22">
        <v>1937</v>
      </c>
      <c r="K455" s="22">
        <v>84104</v>
      </c>
    </row>
    <row r="456" spans="1:11" x14ac:dyDescent="0.25">
      <c r="A456" s="23">
        <v>25910</v>
      </c>
      <c r="B456" s="15" t="s">
        <v>414</v>
      </c>
      <c r="C456" s="15"/>
      <c r="D456" s="21">
        <v>2296</v>
      </c>
      <c r="E456" s="21">
        <v>94386</v>
      </c>
      <c r="F456" s="21"/>
      <c r="G456" s="21">
        <v>366</v>
      </c>
      <c r="H456" s="21">
        <v>558</v>
      </c>
      <c r="I456" s="21"/>
      <c r="J456" s="21">
        <v>2296</v>
      </c>
      <c r="K456" s="21">
        <v>93828</v>
      </c>
    </row>
    <row r="457" spans="1:11" x14ac:dyDescent="0.25">
      <c r="A457" s="24">
        <v>26800</v>
      </c>
      <c r="B457" s="16" t="s">
        <v>415</v>
      </c>
      <c r="C457" s="16"/>
      <c r="D457" s="22">
        <v>8496</v>
      </c>
      <c r="E457" s="22">
        <v>388911</v>
      </c>
      <c r="F457" s="22"/>
      <c r="G457" s="22">
        <v>1840</v>
      </c>
      <c r="H457" s="22">
        <v>2988</v>
      </c>
      <c r="I457" s="22"/>
      <c r="J457" s="22">
        <v>8495</v>
      </c>
      <c r="K457" s="22">
        <v>385924</v>
      </c>
    </row>
    <row r="458" spans="1:11" x14ac:dyDescent="0.25">
      <c r="A458" s="23">
        <v>15850</v>
      </c>
      <c r="B458" s="15" t="s">
        <v>416</v>
      </c>
      <c r="C458" s="15"/>
      <c r="D458" s="21">
        <v>8826</v>
      </c>
      <c r="E458" s="21">
        <v>1409346</v>
      </c>
      <c r="F458" s="21"/>
      <c r="G458" s="21">
        <v>1042</v>
      </c>
      <c r="H458" s="21">
        <v>3028</v>
      </c>
      <c r="I458" s="21"/>
      <c r="J458" s="21">
        <v>8825</v>
      </c>
      <c r="K458" s="21">
        <v>1406318</v>
      </c>
    </row>
    <row r="459" spans="1:11" x14ac:dyDescent="0.25">
      <c r="A459" s="24">
        <v>32800</v>
      </c>
      <c r="B459" s="16" t="s">
        <v>417</v>
      </c>
      <c r="C459" s="16"/>
      <c r="D459" s="22">
        <v>2630</v>
      </c>
      <c r="E459" s="22">
        <v>134633</v>
      </c>
      <c r="F459" s="22"/>
      <c r="G459" s="22">
        <v>712</v>
      </c>
      <c r="H459" s="22">
        <v>1250</v>
      </c>
      <c r="I459" s="22"/>
      <c r="J459" s="22">
        <v>2629</v>
      </c>
      <c r="K459" s="22">
        <v>133383</v>
      </c>
    </row>
    <row r="460" spans="1:11" x14ac:dyDescent="0.25">
      <c r="A460" s="23" t="s">
        <v>622</v>
      </c>
      <c r="B460" s="15" t="s">
        <v>418</v>
      </c>
      <c r="C460" s="15"/>
      <c r="D460" s="21">
        <v>4766</v>
      </c>
      <c r="E460" s="21">
        <v>228639</v>
      </c>
      <c r="F460" s="21"/>
      <c r="G460" s="21">
        <v>641</v>
      </c>
      <c r="H460" s="21">
        <v>933</v>
      </c>
      <c r="I460" s="21"/>
      <c r="J460" s="21">
        <v>4766</v>
      </c>
      <c r="K460" s="21">
        <v>227706</v>
      </c>
    </row>
    <row r="461" spans="1:11" x14ac:dyDescent="0.25">
      <c r="A461" s="24">
        <v>23945</v>
      </c>
      <c r="B461" s="16" t="s">
        <v>419</v>
      </c>
      <c r="C461" s="16"/>
      <c r="D461" s="22">
        <v>36315</v>
      </c>
      <c r="E461" s="22">
        <v>1842960</v>
      </c>
      <c r="F461" s="22"/>
      <c r="G461" s="22">
        <v>6480</v>
      </c>
      <c r="H461" s="22">
        <v>12699</v>
      </c>
      <c r="I461" s="22"/>
      <c r="J461" s="22">
        <v>36314</v>
      </c>
      <c r="K461" s="22">
        <v>1830261</v>
      </c>
    </row>
    <row r="462" spans="1:11" x14ac:dyDescent="0.25">
      <c r="A462" s="23">
        <v>22900</v>
      </c>
      <c r="B462" s="15" t="s">
        <v>420</v>
      </c>
      <c r="C462" s="15"/>
      <c r="D462" s="21">
        <v>3366</v>
      </c>
      <c r="E462" s="21">
        <v>156257</v>
      </c>
      <c r="F462" s="21"/>
      <c r="G462" s="21">
        <v>447</v>
      </c>
      <c r="H462" s="21">
        <v>676</v>
      </c>
      <c r="I462" s="21"/>
      <c r="J462" s="21">
        <v>3366</v>
      </c>
      <c r="K462" s="21">
        <v>155581</v>
      </c>
    </row>
    <row r="463" spans="1:11" x14ac:dyDescent="0.25">
      <c r="A463" s="24">
        <v>46830</v>
      </c>
      <c r="B463" s="16" t="s">
        <v>421</v>
      </c>
      <c r="C463" s="16"/>
      <c r="D463" s="22">
        <v>9855</v>
      </c>
      <c r="E463" s="22">
        <v>1204365</v>
      </c>
      <c r="F463" s="22"/>
      <c r="G463" s="22">
        <v>1727</v>
      </c>
      <c r="H463" s="22">
        <v>4862</v>
      </c>
      <c r="I463" s="22"/>
      <c r="J463" s="22">
        <v>9855</v>
      </c>
      <c r="K463" s="22">
        <v>1199504</v>
      </c>
    </row>
    <row r="464" spans="1:11" x14ac:dyDescent="0.25">
      <c r="A464" s="23">
        <v>46840</v>
      </c>
      <c r="B464" s="15" t="s">
        <v>422</v>
      </c>
      <c r="C464" s="15"/>
      <c r="D464" s="21">
        <v>14858</v>
      </c>
      <c r="E464" s="21">
        <v>1329072</v>
      </c>
      <c r="F464" s="21"/>
      <c r="G464" s="21">
        <v>1905</v>
      </c>
      <c r="H464" s="21">
        <v>4657</v>
      </c>
      <c r="I464" s="21"/>
      <c r="J464" s="21">
        <v>14856</v>
      </c>
      <c r="K464" s="21">
        <v>1324415</v>
      </c>
    </row>
    <row r="465" spans="1:11" x14ac:dyDescent="0.25">
      <c r="A465" s="24">
        <v>46850</v>
      </c>
      <c r="B465" s="16" t="s">
        <v>623</v>
      </c>
      <c r="C465" s="16"/>
      <c r="D465" s="22">
        <v>10083</v>
      </c>
      <c r="E465" s="22">
        <v>691233</v>
      </c>
      <c r="F465" s="22"/>
      <c r="G465" s="22">
        <v>2051</v>
      </c>
      <c r="H465" s="22">
        <v>3861</v>
      </c>
      <c r="I465" s="22"/>
      <c r="J465" s="22">
        <v>10083</v>
      </c>
      <c r="K465" s="22">
        <v>687371</v>
      </c>
    </row>
    <row r="466" spans="1:11" x14ac:dyDescent="0.25">
      <c r="A466" s="23">
        <v>46860</v>
      </c>
      <c r="B466" s="15" t="s">
        <v>423</v>
      </c>
      <c r="C466" s="15"/>
      <c r="D466" s="21">
        <v>9524</v>
      </c>
      <c r="E466" s="21">
        <v>635088</v>
      </c>
      <c r="F466" s="21"/>
      <c r="G466" s="21">
        <v>1694</v>
      </c>
      <c r="H466" s="21">
        <v>3112</v>
      </c>
      <c r="I466" s="21"/>
      <c r="J466" s="21">
        <v>9524</v>
      </c>
      <c r="K466" s="21">
        <v>631976</v>
      </c>
    </row>
    <row r="467" spans="1:11" x14ac:dyDescent="0.25">
      <c r="A467" s="24" t="s">
        <v>624</v>
      </c>
      <c r="B467" s="16" t="s">
        <v>625</v>
      </c>
      <c r="C467" s="16"/>
      <c r="D467" s="22">
        <v>7415</v>
      </c>
      <c r="E467" s="22">
        <v>979851</v>
      </c>
      <c r="F467" s="22"/>
      <c r="G467" s="22">
        <v>1139</v>
      </c>
      <c r="H467" s="22">
        <v>3074</v>
      </c>
      <c r="I467" s="22"/>
      <c r="J467" s="22">
        <v>7415</v>
      </c>
      <c r="K467" s="22">
        <v>976777</v>
      </c>
    </row>
    <row r="468" spans="1:11" x14ac:dyDescent="0.25">
      <c r="A468" s="23">
        <v>61860</v>
      </c>
      <c r="B468" s="15" t="s">
        <v>424</v>
      </c>
      <c r="C468" s="15"/>
      <c r="D468" s="21">
        <v>2242</v>
      </c>
      <c r="E468" s="21">
        <v>97837</v>
      </c>
      <c r="F468" s="21"/>
      <c r="G468" s="21">
        <v>438</v>
      </c>
      <c r="H468" s="21">
        <v>576</v>
      </c>
      <c r="I468" s="21"/>
      <c r="J468" s="21">
        <v>2242</v>
      </c>
      <c r="K468" s="21">
        <v>97261</v>
      </c>
    </row>
    <row r="469" spans="1:11" x14ac:dyDescent="0.25">
      <c r="A469" s="24">
        <v>35840</v>
      </c>
      <c r="B469" s="16" t="s">
        <v>425</v>
      </c>
      <c r="C469" s="16"/>
      <c r="D469" s="22">
        <v>7472</v>
      </c>
      <c r="E469" s="22">
        <v>392273</v>
      </c>
      <c r="F469" s="22"/>
      <c r="G469" s="22">
        <v>1774</v>
      </c>
      <c r="H469" s="22">
        <v>2827</v>
      </c>
      <c r="I469" s="22"/>
      <c r="J469" s="22">
        <v>7472</v>
      </c>
      <c r="K469" s="22">
        <v>389446</v>
      </c>
    </row>
    <row r="470" spans="1:11" x14ac:dyDescent="0.25">
      <c r="A470" s="23">
        <v>64830</v>
      </c>
      <c r="B470" s="15" t="s">
        <v>426</v>
      </c>
      <c r="C470" s="15"/>
      <c r="D470" s="21">
        <v>7765</v>
      </c>
      <c r="E470" s="21">
        <v>400756</v>
      </c>
      <c r="F470" s="21"/>
      <c r="G470" s="21">
        <v>1135</v>
      </c>
      <c r="H470" s="21">
        <v>2401</v>
      </c>
      <c r="I470" s="21"/>
      <c r="J470" s="21">
        <v>7765</v>
      </c>
      <c r="K470" s="21">
        <v>398355</v>
      </c>
    </row>
    <row r="471" spans="1:11" x14ac:dyDescent="0.25">
      <c r="A471" s="24">
        <v>23960</v>
      </c>
      <c r="B471" s="16" t="s">
        <v>626</v>
      </c>
      <c r="C471" s="16"/>
      <c r="D471" s="22">
        <v>7207</v>
      </c>
      <c r="E471" s="22">
        <v>903254</v>
      </c>
      <c r="F471" s="22"/>
      <c r="G471" s="22">
        <v>1183</v>
      </c>
      <c r="H471" s="22">
        <v>2409</v>
      </c>
      <c r="I471" s="22"/>
      <c r="J471" s="22">
        <v>7207</v>
      </c>
      <c r="K471" s="22">
        <v>900846</v>
      </c>
    </row>
    <row r="472" spans="1:11" x14ac:dyDescent="0.25">
      <c r="A472" s="23">
        <v>62830</v>
      </c>
      <c r="B472" s="15" t="s">
        <v>427</v>
      </c>
      <c r="C472" s="15"/>
      <c r="D472" s="21">
        <v>13149</v>
      </c>
      <c r="E472" s="21">
        <v>611070</v>
      </c>
      <c r="F472" s="21"/>
      <c r="G472" s="21">
        <v>1920</v>
      </c>
      <c r="H472" s="21">
        <v>2397</v>
      </c>
      <c r="I472" s="21"/>
      <c r="J472" s="21">
        <v>13149</v>
      </c>
      <c r="K472" s="21">
        <v>608673</v>
      </c>
    </row>
    <row r="473" spans="1:11" x14ac:dyDescent="0.25">
      <c r="A473" s="24">
        <v>49800</v>
      </c>
      <c r="B473" s="16" t="s">
        <v>428</v>
      </c>
      <c r="C473" s="16"/>
      <c r="D473" s="22">
        <v>4753</v>
      </c>
      <c r="E473" s="22">
        <v>234978</v>
      </c>
      <c r="F473" s="22"/>
      <c r="G473" s="22">
        <v>870</v>
      </c>
      <c r="H473" s="22">
        <v>1097</v>
      </c>
      <c r="I473" s="22"/>
      <c r="J473" s="22">
        <v>4753</v>
      </c>
      <c r="K473" s="22">
        <v>233881</v>
      </c>
    </row>
    <row r="474" spans="1:11" x14ac:dyDescent="0.25">
      <c r="A474" s="23">
        <v>36900</v>
      </c>
      <c r="B474" s="15" t="s">
        <v>429</v>
      </c>
      <c r="C474" s="15"/>
      <c r="D474" s="21">
        <v>13048</v>
      </c>
      <c r="E474" s="21">
        <v>815523</v>
      </c>
      <c r="F474" s="21"/>
      <c r="G474" s="21">
        <v>1858</v>
      </c>
      <c r="H474" s="21">
        <v>3089</v>
      </c>
      <c r="I474" s="21"/>
      <c r="J474" s="21">
        <v>13048</v>
      </c>
      <c r="K474" s="21">
        <v>812435</v>
      </c>
    </row>
    <row r="475" spans="1:11" x14ac:dyDescent="0.25">
      <c r="A475" s="24">
        <v>63880</v>
      </c>
      <c r="B475" s="16" t="s">
        <v>430</v>
      </c>
      <c r="C475" s="16"/>
      <c r="D475" s="22">
        <v>5501</v>
      </c>
      <c r="E475" s="22">
        <v>219402</v>
      </c>
      <c r="F475" s="22"/>
      <c r="G475" s="22">
        <v>989</v>
      </c>
      <c r="H475" s="22">
        <v>1228</v>
      </c>
      <c r="I475" s="22"/>
      <c r="J475" s="22">
        <v>5500</v>
      </c>
      <c r="K475" s="22">
        <v>218174</v>
      </c>
    </row>
    <row r="476" spans="1:11" x14ac:dyDescent="0.25">
      <c r="A476" s="23">
        <v>25970</v>
      </c>
      <c r="B476" s="15" t="s">
        <v>431</v>
      </c>
      <c r="C476" s="15"/>
      <c r="D476" s="21">
        <v>3846</v>
      </c>
      <c r="E476" s="21">
        <v>211412</v>
      </c>
      <c r="F476" s="21"/>
      <c r="G476" s="21">
        <v>951</v>
      </c>
      <c r="H476" s="21">
        <v>1350</v>
      </c>
      <c r="I476" s="21"/>
      <c r="J476" s="21">
        <v>3846</v>
      </c>
      <c r="K476" s="21">
        <v>210062</v>
      </c>
    </row>
    <row r="477" spans="1:11" x14ac:dyDescent="0.25">
      <c r="A477" s="24">
        <v>64870</v>
      </c>
      <c r="B477" s="16" t="s">
        <v>432</v>
      </c>
      <c r="C477" s="16"/>
      <c r="D477" s="22">
        <v>7217</v>
      </c>
      <c r="E477" s="22">
        <v>337002</v>
      </c>
      <c r="F477" s="22"/>
      <c r="G477" s="22">
        <v>1172</v>
      </c>
      <c r="H477" s="22">
        <v>1963</v>
      </c>
      <c r="I477" s="22"/>
      <c r="J477" s="22">
        <v>7215</v>
      </c>
      <c r="K477" s="22">
        <v>335039</v>
      </c>
    </row>
    <row r="478" spans="1:11" x14ac:dyDescent="0.25">
      <c r="A478" s="23">
        <v>28900</v>
      </c>
      <c r="B478" s="15" t="s">
        <v>433</v>
      </c>
      <c r="C478" s="15"/>
      <c r="D478" s="21">
        <v>12132</v>
      </c>
      <c r="E478" s="21">
        <v>610719</v>
      </c>
      <c r="F478" s="21"/>
      <c r="G478" s="21">
        <v>1295</v>
      </c>
      <c r="H478" s="21">
        <v>1920</v>
      </c>
      <c r="I478" s="21"/>
      <c r="J478" s="21">
        <v>12131</v>
      </c>
      <c r="K478" s="21">
        <v>608799</v>
      </c>
    </row>
    <row r="479" spans="1:11" x14ac:dyDescent="0.25">
      <c r="A479" s="24">
        <v>13900</v>
      </c>
      <c r="B479" s="16" t="s">
        <v>627</v>
      </c>
      <c r="C479" s="16"/>
      <c r="D479" s="22">
        <v>1848</v>
      </c>
      <c r="E479" s="22">
        <v>89803</v>
      </c>
      <c r="F479" s="22"/>
      <c r="G479" s="22">
        <v>500</v>
      </c>
      <c r="H479" s="22">
        <v>727</v>
      </c>
      <c r="I479" s="22"/>
      <c r="J479" s="22">
        <v>1848</v>
      </c>
      <c r="K479" s="22">
        <v>89077</v>
      </c>
    </row>
    <row r="480" spans="1:11" x14ac:dyDescent="0.25">
      <c r="A480" s="23">
        <v>59850</v>
      </c>
      <c r="B480" s="15" t="s">
        <v>434</v>
      </c>
      <c r="C480" s="15"/>
      <c r="D480" s="21">
        <v>3963</v>
      </c>
      <c r="E480" s="21">
        <v>197247</v>
      </c>
      <c r="F480" s="21"/>
      <c r="G480" s="21">
        <v>794</v>
      </c>
      <c r="H480" s="21">
        <v>1069</v>
      </c>
      <c r="I480" s="21"/>
      <c r="J480" s="21">
        <v>3962</v>
      </c>
      <c r="K480" s="21">
        <v>196178</v>
      </c>
    </row>
    <row r="481" spans="1:11" x14ac:dyDescent="0.25">
      <c r="A481" s="24" t="s">
        <v>628</v>
      </c>
      <c r="B481" s="16" t="s">
        <v>435</v>
      </c>
      <c r="C481" s="16"/>
      <c r="D481" s="22">
        <v>9811</v>
      </c>
      <c r="E481" s="22">
        <v>712887</v>
      </c>
      <c r="F481" s="22"/>
      <c r="G481" s="22">
        <v>1906</v>
      </c>
      <c r="H481" s="22">
        <v>3797</v>
      </c>
      <c r="I481" s="22"/>
      <c r="J481" s="22">
        <v>9809</v>
      </c>
      <c r="K481" s="22">
        <v>709090</v>
      </c>
    </row>
    <row r="482" spans="1:11" x14ac:dyDescent="0.25">
      <c r="A482" s="23">
        <v>17900</v>
      </c>
      <c r="B482" s="15" t="s">
        <v>436</v>
      </c>
      <c r="C482" s="15"/>
      <c r="D482" s="21">
        <v>2825</v>
      </c>
      <c r="E482" s="21">
        <v>131110</v>
      </c>
      <c r="F482" s="21"/>
      <c r="G482" s="21">
        <v>724</v>
      </c>
      <c r="H482" s="21">
        <v>1349</v>
      </c>
      <c r="I482" s="21"/>
      <c r="J482" s="21">
        <v>2823</v>
      </c>
      <c r="K482" s="21">
        <v>129761</v>
      </c>
    </row>
    <row r="483" spans="1:11" x14ac:dyDescent="0.25">
      <c r="A483" s="24">
        <v>15900</v>
      </c>
      <c r="B483" s="16" t="s">
        <v>437</v>
      </c>
      <c r="C483" s="16"/>
      <c r="D483" s="22">
        <v>40752</v>
      </c>
      <c r="E483" s="22">
        <v>4258971</v>
      </c>
      <c r="F483" s="22"/>
      <c r="G483" s="22">
        <v>5759</v>
      </c>
      <c r="H483" s="22">
        <v>13719</v>
      </c>
      <c r="I483" s="22"/>
      <c r="J483" s="22">
        <v>40752</v>
      </c>
      <c r="K483" s="22">
        <v>4245252</v>
      </c>
    </row>
    <row r="484" spans="1:11" x14ac:dyDescent="0.25">
      <c r="A484" s="23">
        <v>30850</v>
      </c>
      <c r="B484" s="15" t="s">
        <v>438</v>
      </c>
      <c r="C484" s="15"/>
      <c r="D484" s="21">
        <v>1415</v>
      </c>
      <c r="E484" s="21">
        <v>78566</v>
      </c>
      <c r="F484" s="21"/>
      <c r="G484" s="21">
        <v>380</v>
      </c>
      <c r="H484" s="21">
        <v>673</v>
      </c>
      <c r="I484" s="21"/>
      <c r="J484" s="21">
        <v>1415</v>
      </c>
      <c r="K484" s="21">
        <v>77894</v>
      </c>
    </row>
    <row r="485" spans="1:11" x14ac:dyDescent="0.25">
      <c r="A485" s="24" t="s">
        <v>629</v>
      </c>
      <c r="B485" s="16" t="s">
        <v>439</v>
      </c>
      <c r="C485" s="16"/>
      <c r="D485" s="22">
        <v>8026</v>
      </c>
      <c r="E485" s="22">
        <v>615605</v>
      </c>
      <c r="F485" s="22"/>
      <c r="G485" s="22">
        <v>1894</v>
      </c>
      <c r="H485" s="22">
        <v>4056</v>
      </c>
      <c r="I485" s="22"/>
      <c r="J485" s="22">
        <v>8026</v>
      </c>
      <c r="K485" s="22">
        <v>611549</v>
      </c>
    </row>
    <row r="486" spans="1:11" x14ac:dyDescent="0.25">
      <c r="A486" s="23">
        <v>43750</v>
      </c>
      <c r="B486" s="15" t="s">
        <v>440</v>
      </c>
      <c r="C486" s="15"/>
      <c r="D486" s="21">
        <v>2605</v>
      </c>
      <c r="E486" s="21">
        <v>134923</v>
      </c>
      <c r="F486" s="21"/>
      <c r="G486" s="21">
        <v>628</v>
      </c>
      <c r="H486" s="21">
        <v>1082</v>
      </c>
      <c r="I486" s="21"/>
      <c r="J486" s="21">
        <v>2605</v>
      </c>
      <c r="K486" s="21">
        <v>133841</v>
      </c>
    </row>
    <row r="487" spans="1:11" x14ac:dyDescent="0.25">
      <c r="A487" s="24" t="s">
        <v>630</v>
      </c>
      <c r="B487" s="16" t="s">
        <v>441</v>
      </c>
      <c r="C487" s="16"/>
      <c r="D487" s="22">
        <v>8421</v>
      </c>
      <c r="E487" s="22">
        <v>411832</v>
      </c>
      <c r="F487" s="22"/>
      <c r="G487" s="22">
        <v>1865</v>
      </c>
      <c r="H487" s="22">
        <v>2868</v>
      </c>
      <c r="I487" s="22"/>
      <c r="J487" s="22">
        <v>8421</v>
      </c>
      <c r="K487" s="22">
        <v>408965</v>
      </c>
    </row>
    <row r="488" spans="1:11" x14ac:dyDescent="0.25">
      <c r="A488" s="23">
        <v>50800</v>
      </c>
      <c r="B488" s="15" t="s">
        <v>442</v>
      </c>
      <c r="C488" s="15"/>
      <c r="D488" s="21">
        <v>6948</v>
      </c>
      <c r="E488" s="21">
        <v>356056</v>
      </c>
      <c r="F488" s="21"/>
      <c r="G488" s="21">
        <v>1137</v>
      </c>
      <c r="H488" s="21">
        <v>2067</v>
      </c>
      <c r="I488" s="21"/>
      <c r="J488" s="21">
        <v>6948</v>
      </c>
      <c r="K488" s="21">
        <v>353989</v>
      </c>
    </row>
    <row r="489" spans="1:11" x14ac:dyDescent="0.25">
      <c r="A489" s="24">
        <v>21900</v>
      </c>
      <c r="B489" s="16" t="s">
        <v>443</v>
      </c>
      <c r="C489" s="16"/>
      <c r="D489" s="22">
        <v>25024</v>
      </c>
      <c r="E489" s="22">
        <v>1627636</v>
      </c>
      <c r="F489" s="22"/>
      <c r="G489" s="22">
        <v>3386</v>
      </c>
      <c r="H489" s="22">
        <v>6404</v>
      </c>
      <c r="I489" s="22"/>
      <c r="J489" s="22">
        <v>25024</v>
      </c>
      <c r="K489" s="22">
        <v>1621232</v>
      </c>
    </row>
    <row r="490" spans="1:11" x14ac:dyDescent="0.25">
      <c r="A490" s="23">
        <v>67850</v>
      </c>
      <c r="B490" s="15" t="s">
        <v>444</v>
      </c>
      <c r="C490" s="15"/>
      <c r="D490" s="21">
        <v>10343</v>
      </c>
      <c r="E490" s="21">
        <v>547283</v>
      </c>
      <c r="F490" s="21"/>
      <c r="G490" s="21">
        <v>1309</v>
      </c>
      <c r="H490" s="21">
        <v>2009</v>
      </c>
      <c r="I490" s="21"/>
      <c r="J490" s="21">
        <v>10343</v>
      </c>
      <c r="K490" s="21">
        <v>545275</v>
      </c>
    </row>
    <row r="491" spans="1:11" x14ac:dyDescent="0.25">
      <c r="A491" s="24" t="s">
        <v>631</v>
      </c>
      <c r="B491" s="16" t="s">
        <v>445</v>
      </c>
      <c r="C491" s="16"/>
      <c r="D491" s="22">
        <v>1964</v>
      </c>
      <c r="E491" s="22">
        <v>113355</v>
      </c>
      <c r="F491" s="22"/>
      <c r="G491" s="22">
        <v>561</v>
      </c>
      <c r="H491" s="22">
        <v>984</v>
      </c>
      <c r="I491" s="22"/>
      <c r="J491" s="22">
        <v>1964</v>
      </c>
      <c r="K491" s="22">
        <v>112371</v>
      </c>
    </row>
    <row r="492" spans="1:11" x14ac:dyDescent="0.25">
      <c r="A492" s="23">
        <v>64890</v>
      </c>
      <c r="B492" s="15" t="s">
        <v>446</v>
      </c>
      <c r="C492" s="15"/>
      <c r="D492" s="21">
        <v>5355</v>
      </c>
      <c r="E492" s="21">
        <v>259088</v>
      </c>
      <c r="F492" s="21"/>
      <c r="G492" s="21">
        <v>952</v>
      </c>
      <c r="H492" s="21">
        <v>1560</v>
      </c>
      <c r="I492" s="21"/>
      <c r="J492" s="21">
        <v>5355</v>
      </c>
      <c r="K492" s="21">
        <v>257528</v>
      </c>
    </row>
    <row r="493" spans="1:11" x14ac:dyDescent="0.25">
      <c r="A493" s="24">
        <v>11850</v>
      </c>
      <c r="B493" s="16" t="s">
        <v>447</v>
      </c>
      <c r="C493" s="16"/>
      <c r="D493" s="22">
        <v>4325</v>
      </c>
      <c r="E493" s="22">
        <v>283303</v>
      </c>
      <c r="F493" s="22"/>
      <c r="G493" s="22">
        <v>927</v>
      </c>
      <c r="H493" s="22">
        <v>1461</v>
      </c>
      <c r="I493" s="22"/>
      <c r="J493" s="22">
        <v>4325</v>
      </c>
      <c r="K493" s="22">
        <v>281842</v>
      </c>
    </row>
    <row r="494" spans="1:11" x14ac:dyDescent="0.25">
      <c r="A494" s="23">
        <v>39780</v>
      </c>
      <c r="B494" s="15" t="s">
        <v>632</v>
      </c>
      <c r="C494" s="15"/>
      <c r="D494" s="21">
        <v>13094</v>
      </c>
      <c r="E494" s="21">
        <v>657812</v>
      </c>
      <c r="F494" s="21"/>
      <c r="G494" s="21">
        <v>2101</v>
      </c>
      <c r="H494" s="21">
        <v>3672</v>
      </c>
      <c r="I494" s="21"/>
      <c r="J494" s="21">
        <v>13091</v>
      </c>
      <c r="K494" s="21">
        <v>654141</v>
      </c>
    </row>
    <row r="495" spans="1:11" x14ac:dyDescent="0.25">
      <c r="A495" s="24">
        <v>40885</v>
      </c>
      <c r="B495" s="16" t="s">
        <v>448</v>
      </c>
      <c r="C495" s="16"/>
      <c r="D495" s="22">
        <v>21603</v>
      </c>
      <c r="E495" s="22">
        <v>887634</v>
      </c>
      <c r="F495" s="22"/>
      <c r="G495" s="22">
        <v>3353</v>
      </c>
      <c r="H495" s="22">
        <v>5258</v>
      </c>
      <c r="I495" s="22"/>
      <c r="J495" s="22">
        <v>21603</v>
      </c>
      <c r="K495" s="22">
        <v>882376</v>
      </c>
    </row>
    <row r="496" spans="1:11" x14ac:dyDescent="0.25">
      <c r="A496" s="23" t="s">
        <v>633</v>
      </c>
      <c r="B496" s="15" t="s">
        <v>634</v>
      </c>
      <c r="C496" s="15"/>
      <c r="D496" s="21">
        <v>5722</v>
      </c>
      <c r="E496" s="21">
        <v>234395</v>
      </c>
      <c r="F496" s="21"/>
      <c r="G496" s="21">
        <v>655</v>
      </c>
      <c r="H496" s="21">
        <v>864</v>
      </c>
      <c r="I496" s="21"/>
      <c r="J496" s="21">
        <v>5722</v>
      </c>
      <c r="K496" s="21">
        <v>233531</v>
      </c>
    </row>
    <row r="497" spans="1:11" x14ac:dyDescent="0.25">
      <c r="A497" s="24">
        <v>23965</v>
      </c>
      <c r="B497" s="16" t="s">
        <v>449</v>
      </c>
      <c r="C497" s="16"/>
      <c r="D497" s="22">
        <v>15399</v>
      </c>
      <c r="E497" s="22">
        <v>707457</v>
      </c>
      <c r="F497" s="22"/>
      <c r="G497" s="22">
        <v>2800</v>
      </c>
      <c r="H497" s="22">
        <v>5763</v>
      </c>
      <c r="I497" s="22"/>
      <c r="J497" s="22">
        <v>15398</v>
      </c>
      <c r="K497" s="22">
        <v>701694</v>
      </c>
    </row>
    <row r="498" spans="1:11" x14ac:dyDescent="0.25">
      <c r="A498" s="23">
        <v>54880</v>
      </c>
      <c r="B498" s="15" t="s">
        <v>450</v>
      </c>
      <c r="C498" s="15"/>
      <c r="D498" s="21">
        <v>2730</v>
      </c>
      <c r="E498" s="21">
        <v>126070</v>
      </c>
      <c r="F498" s="21"/>
      <c r="G498" s="21">
        <v>388</v>
      </c>
      <c r="H498" s="21">
        <v>478</v>
      </c>
      <c r="I498" s="21"/>
      <c r="J498" s="21">
        <v>2730</v>
      </c>
      <c r="K498" s="21">
        <v>125592</v>
      </c>
    </row>
    <row r="499" spans="1:11" x14ac:dyDescent="0.25">
      <c r="A499" s="24" t="s">
        <v>635</v>
      </c>
      <c r="B499" s="16" t="s">
        <v>451</v>
      </c>
      <c r="C499" s="16"/>
      <c r="D499" s="22">
        <v>1297</v>
      </c>
      <c r="E499" s="22">
        <v>57395</v>
      </c>
      <c r="F499" s="22"/>
      <c r="G499" s="22">
        <v>331</v>
      </c>
      <c r="H499" s="22">
        <v>396</v>
      </c>
      <c r="I499" s="22"/>
      <c r="J499" s="22">
        <v>1297</v>
      </c>
      <c r="K499" s="22">
        <v>56999</v>
      </c>
    </row>
    <row r="500" spans="1:11" x14ac:dyDescent="0.25">
      <c r="A500" s="23">
        <v>41720</v>
      </c>
      <c r="B500" s="15" t="s">
        <v>452</v>
      </c>
      <c r="C500" s="15"/>
      <c r="D500" s="21">
        <v>13968</v>
      </c>
      <c r="E500" s="21">
        <v>591555</v>
      </c>
      <c r="F500" s="21"/>
      <c r="G500" s="21">
        <v>1997</v>
      </c>
      <c r="H500" s="21">
        <v>3056</v>
      </c>
      <c r="I500" s="21"/>
      <c r="J500" s="21">
        <v>13968</v>
      </c>
      <c r="K500" s="21">
        <v>588499</v>
      </c>
    </row>
    <row r="501" spans="1:11" x14ac:dyDescent="0.25">
      <c r="A501" s="24">
        <v>37800</v>
      </c>
      <c r="B501" s="16" t="s">
        <v>453</v>
      </c>
      <c r="C501" s="16"/>
      <c r="D501" s="22">
        <v>3273</v>
      </c>
      <c r="E501" s="22">
        <v>181324</v>
      </c>
      <c r="F501" s="22"/>
      <c r="G501" s="22">
        <v>641</v>
      </c>
      <c r="H501" s="22">
        <v>1101</v>
      </c>
      <c r="I501" s="22"/>
      <c r="J501" s="22">
        <v>3273</v>
      </c>
      <c r="K501" s="22">
        <v>180223</v>
      </c>
    </row>
    <row r="502" spans="1:11" x14ac:dyDescent="0.25">
      <c r="A502" s="23" t="s">
        <v>636</v>
      </c>
      <c r="B502" s="15" t="s">
        <v>454</v>
      </c>
      <c r="C502" s="15"/>
      <c r="D502" s="21">
        <v>15828</v>
      </c>
      <c r="E502" s="21">
        <v>1139641</v>
      </c>
      <c r="F502" s="21"/>
      <c r="G502" s="21">
        <v>2535</v>
      </c>
      <c r="H502" s="21">
        <v>4569</v>
      </c>
      <c r="I502" s="21"/>
      <c r="J502" s="21">
        <v>15826</v>
      </c>
      <c r="K502" s="21">
        <v>1135071</v>
      </c>
    </row>
    <row r="503" spans="1:11" x14ac:dyDescent="0.25">
      <c r="A503" s="24">
        <v>48860</v>
      </c>
      <c r="B503" s="16" t="s">
        <v>455</v>
      </c>
      <c r="C503" s="16"/>
      <c r="D503" s="22">
        <v>6644</v>
      </c>
      <c r="E503" s="22">
        <v>380796</v>
      </c>
      <c r="F503" s="22"/>
      <c r="G503" s="22">
        <v>1045</v>
      </c>
      <c r="H503" s="22">
        <v>1798</v>
      </c>
      <c r="I503" s="22"/>
      <c r="J503" s="22">
        <v>6643</v>
      </c>
      <c r="K503" s="22">
        <v>378998</v>
      </c>
    </row>
    <row r="504" spans="1:11" x14ac:dyDescent="0.25">
      <c r="A504" s="23">
        <v>56910</v>
      </c>
      <c r="B504" s="15" t="s">
        <v>456</v>
      </c>
      <c r="C504" s="15"/>
      <c r="D504" s="21">
        <v>3261</v>
      </c>
      <c r="E504" s="21">
        <v>150077</v>
      </c>
      <c r="F504" s="21"/>
      <c r="G504" s="21">
        <v>746</v>
      </c>
      <c r="H504" s="21">
        <v>1166</v>
      </c>
      <c r="I504" s="21"/>
      <c r="J504" s="21">
        <v>3261</v>
      </c>
      <c r="K504" s="21">
        <v>148912</v>
      </c>
    </row>
    <row r="505" spans="1:11" x14ac:dyDescent="0.25">
      <c r="A505" s="24">
        <v>46930</v>
      </c>
      <c r="B505" s="16" t="s">
        <v>457</v>
      </c>
      <c r="C505" s="16"/>
      <c r="D505" s="22">
        <v>14248</v>
      </c>
      <c r="E505" s="22">
        <v>1868301</v>
      </c>
      <c r="F505" s="22"/>
      <c r="G505" s="22">
        <v>2069</v>
      </c>
      <c r="H505" s="22">
        <v>5371</v>
      </c>
      <c r="I505" s="22"/>
      <c r="J505" s="22">
        <v>14247</v>
      </c>
      <c r="K505" s="22">
        <v>1862930</v>
      </c>
    </row>
    <row r="506" spans="1:11" x14ac:dyDescent="0.25">
      <c r="A506" s="23" t="s">
        <v>637</v>
      </c>
      <c r="B506" s="15" t="s">
        <v>458</v>
      </c>
      <c r="C506" s="15"/>
      <c r="D506" s="21">
        <v>17427</v>
      </c>
      <c r="E506" s="21">
        <v>898675</v>
      </c>
      <c r="F506" s="21"/>
      <c r="G506" s="21">
        <v>2335</v>
      </c>
      <c r="H506" s="21">
        <v>3539</v>
      </c>
      <c r="I506" s="21"/>
      <c r="J506" s="21">
        <v>17425</v>
      </c>
      <c r="K506" s="21">
        <v>895136</v>
      </c>
    </row>
    <row r="507" spans="1:11" x14ac:dyDescent="0.25">
      <c r="A507" s="24" t="s">
        <v>638</v>
      </c>
      <c r="B507" s="16" t="s">
        <v>459</v>
      </c>
      <c r="C507" s="16"/>
      <c r="D507" s="22">
        <v>3081</v>
      </c>
      <c r="E507" s="22">
        <v>151087</v>
      </c>
      <c r="F507" s="22"/>
      <c r="G507" s="22">
        <v>405</v>
      </c>
      <c r="H507" s="22">
        <v>593</v>
      </c>
      <c r="I507" s="22"/>
      <c r="J507" s="22">
        <v>3081</v>
      </c>
      <c r="K507" s="22">
        <v>150494</v>
      </c>
    </row>
    <row r="508" spans="1:11" x14ac:dyDescent="0.25">
      <c r="A508" s="23">
        <v>40920</v>
      </c>
      <c r="B508" s="15" t="s">
        <v>460</v>
      </c>
      <c r="C508" s="15"/>
      <c r="D508" s="21">
        <v>7556</v>
      </c>
      <c r="E508" s="21">
        <v>385188</v>
      </c>
      <c r="F508" s="21"/>
      <c r="G508" s="21">
        <v>1541</v>
      </c>
      <c r="H508" s="21">
        <v>2599</v>
      </c>
      <c r="I508" s="21"/>
      <c r="J508" s="21">
        <v>7556</v>
      </c>
      <c r="K508" s="21">
        <v>382590</v>
      </c>
    </row>
    <row r="509" spans="1:11" x14ac:dyDescent="0.25">
      <c r="A509" s="24">
        <v>40930</v>
      </c>
      <c r="B509" s="16" t="s">
        <v>461</v>
      </c>
      <c r="C509" s="16"/>
      <c r="D509" s="22">
        <v>16794</v>
      </c>
      <c r="E509" s="22">
        <v>750322</v>
      </c>
      <c r="F509" s="22"/>
      <c r="G509" s="22">
        <v>2918</v>
      </c>
      <c r="H509" s="22">
        <v>4843</v>
      </c>
      <c r="I509" s="22"/>
      <c r="J509" s="22">
        <v>16794</v>
      </c>
      <c r="K509" s="22">
        <v>745479</v>
      </c>
    </row>
    <row r="510" spans="1:11" x14ac:dyDescent="0.25">
      <c r="A510" s="23" t="s">
        <v>639</v>
      </c>
      <c r="B510" s="15" t="s">
        <v>640</v>
      </c>
      <c r="C510" s="15"/>
      <c r="D510" s="21">
        <v>4965</v>
      </c>
      <c r="E510" s="21">
        <v>433248</v>
      </c>
      <c r="F510" s="21"/>
      <c r="G510" s="21">
        <v>659</v>
      </c>
      <c r="H510" s="21">
        <v>1248</v>
      </c>
      <c r="I510" s="21"/>
      <c r="J510" s="21">
        <v>4963</v>
      </c>
      <c r="K510" s="21">
        <v>432000</v>
      </c>
    </row>
    <row r="511" spans="1:11" x14ac:dyDescent="0.25">
      <c r="A511" s="24">
        <v>67900</v>
      </c>
      <c r="B511" s="16" t="s">
        <v>462</v>
      </c>
      <c r="C511" s="16"/>
      <c r="D511" s="22">
        <v>18662</v>
      </c>
      <c r="E511" s="22">
        <v>570832</v>
      </c>
      <c r="F511" s="22"/>
      <c r="G511" s="22">
        <v>1300</v>
      </c>
      <c r="H511" s="22">
        <v>1989</v>
      </c>
      <c r="I511" s="22"/>
      <c r="J511" s="22">
        <v>18659</v>
      </c>
      <c r="K511" s="22">
        <v>568843</v>
      </c>
    </row>
    <row r="512" spans="1:11" x14ac:dyDescent="0.25">
      <c r="A512" s="23">
        <v>67940</v>
      </c>
      <c r="B512" s="15" t="s">
        <v>641</v>
      </c>
      <c r="C512" s="15"/>
      <c r="D512" s="21">
        <v>7873</v>
      </c>
      <c r="E512" s="21">
        <v>573036</v>
      </c>
      <c r="F512" s="21"/>
      <c r="G512" s="21">
        <v>1083</v>
      </c>
      <c r="H512" s="21">
        <v>2178</v>
      </c>
      <c r="I512" s="21"/>
      <c r="J512" s="21">
        <v>7871</v>
      </c>
      <c r="K512" s="21">
        <v>570858</v>
      </c>
    </row>
    <row r="513" spans="1:11" x14ac:dyDescent="0.25">
      <c r="A513" s="24">
        <v>65890</v>
      </c>
      <c r="B513" s="16" t="s">
        <v>642</v>
      </c>
      <c r="C513" s="16"/>
      <c r="D513" s="22">
        <v>6082</v>
      </c>
      <c r="E513" s="22">
        <v>311417</v>
      </c>
      <c r="F513" s="22"/>
      <c r="G513" s="22">
        <v>1493</v>
      </c>
      <c r="H513" s="22">
        <v>2529</v>
      </c>
      <c r="I513" s="22"/>
      <c r="J513" s="22">
        <v>6082</v>
      </c>
      <c r="K513" s="22">
        <v>308888</v>
      </c>
    </row>
    <row r="515" spans="1:1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048576 G1:G1048576 J1:J1048576">
    <cfRule type="cellIs" dxfId="28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15"/>
  <sheetViews>
    <sheetView zoomScaleNormal="100" workbookViewId="0">
      <pane ySplit="8" topLeftCell="A258" activePane="bottomLeft" state="frozen"/>
      <selection pane="bottomLeft" activeCell="B263" sqref="B263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27"/>
      <c r="E4" s="27"/>
      <c r="F4" s="25"/>
      <c r="G4" s="25"/>
      <c r="H4" s="25"/>
      <c r="I4" s="25"/>
      <c r="J4" s="27"/>
      <c r="K4" s="27"/>
    </row>
    <row r="5" spans="1:11" x14ac:dyDescent="0.25">
      <c r="A5" s="5"/>
      <c r="B5" s="6"/>
      <c r="C5" s="6"/>
      <c r="D5" s="28"/>
      <c r="E5" s="28"/>
      <c r="F5" s="26"/>
      <c r="G5" s="28"/>
      <c r="H5" s="28"/>
      <c r="I5" s="26"/>
      <c r="J5" s="28"/>
      <c r="K5" s="28"/>
    </row>
    <row r="6" spans="1:11" x14ac:dyDescent="0.25">
      <c r="A6" s="7"/>
      <c r="B6" s="26"/>
      <c r="C6" s="26"/>
      <c r="D6" s="28" t="s">
        <v>473</v>
      </c>
      <c r="E6" s="28"/>
      <c r="F6" s="26"/>
      <c r="G6" s="28" t="s">
        <v>474</v>
      </c>
      <c r="H6" s="28"/>
      <c r="I6" s="26"/>
      <c r="J6" s="28" t="s">
        <v>475</v>
      </c>
      <c r="K6" s="28"/>
    </row>
    <row r="7" spans="1:11" x14ac:dyDescent="0.25">
      <c r="A7" s="7"/>
      <c r="B7" s="26"/>
      <c r="C7" s="26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8" t="s">
        <v>1</v>
      </c>
      <c r="B8" s="9" t="s">
        <v>2</v>
      </c>
      <c r="C8" s="10"/>
      <c r="D8" s="19" t="s">
        <v>467</v>
      </c>
      <c r="E8" s="19" t="s">
        <v>468</v>
      </c>
      <c r="F8" s="19"/>
      <c r="G8" s="19" t="s">
        <v>467</v>
      </c>
      <c r="H8" s="19" t="s">
        <v>468</v>
      </c>
      <c r="I8" s="19"/>
      <c r="J8" s="19" t="s">
        <v>467</v>
      </c>
      <c r="K8" s="19" t="s">
        <v>468</v>
      </c>
    </row>
    <row r="9" spans="1:11" x14ac:dyDescent="0.25">
      <c r="A9" s="11"/>
      <c r="B9" s="12" t="s">
        <v>3</v>
      </c>
      <c r="C9" s="12"/>
      <c r="D9" s="21">
        <v>2008464</v>
      </c>
      <c r="E9" s="21">
        <v>4184155</v>
      </c>
      <c r="G9" s="21">
        <v>1378758</v>
      </c>
      <c r="H9" s="21">
        <v>14562977</v>
      </c>
      <c r="J9" s="21">
        <v>855688</v>
      </c>
      <c r="K9" s="21">
        <v>45099099</v>
      </c>
    </row>
    <row r="10" spans="1:11" x14ac:dyDescent="0.25">
      <c r="A10" s="11"/>
      <c r="B10" s="13" t="s">
        <v>4</v>
      </c>
      <c r="C10" s="13"/>
      <c r="D10" s="20">
        <v>66042</v>
      </c>
      <c r="E10" s="20">
        <v>150612</v>
      </c>
      <c r="G10" s="20">
        <v>47483</v>
      </c>
      <c r="H10" s="20">
        <v>575720</v>
      </c>
      <c r="J10" s="20">
        <v>88068</v>
      </c>
      <c r="K10" s="20">
        <v>6748046</v>
      </c>
    </row>
    <row r="11" spans="1:11" x14ac:dyDescent="0.25">
      <c r="A11" s="11"/>
      <c r="B11" s="13" t="s">
        <v>5</v>
      </c>
      <c r="C11" s="13"/>
      <c r="D11" s="20">
        <v>14846</v>
      </c>
      <c r="E11" s="20">
        <v>31660</v>
      </c>
      <c r="G11" s="20">
        <v>10202</v>
      </c>
      <c r="H11" s="20">
        <v>151654</v>
      </c>
      <c r="J11" s="20">
        <v>9000</v>
      </c>
      <c r="K11" s="20">
        <v>864304</v>
      </c>
    </row>
    <row r="12" spans="1:11" x14ac:dyDescent="0.25">
      <c r="A12" s="11"/>
      <c r="B12" s="13" t="s">
        <v>6</v>
      </c>
      <c r="C12" s="13"/>
      <c r="D12" s="20">
        <v>1927576</v>
      </c>
      <c r="E12" s="20">
        <v>4001884</v>
      </c>
      <c r="G12" s="20">
        <v>1321073</v>
      </c>
      <c r="H12" s="20">
        <v>13835603</v>
      </c>
      <c r="J12" s="20">
        <v>758620</v>
      </c>
      <c r="K12" s="20">
        <v>37486749</v>
      </c>
    </row>
    <row r="13" spans="1:11" x14ac:dyDescent="0.25">
      <c r="A13" s="5"/>
      <c r="B13" s="14"/>
      <c r="C13" s="14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23">
        <v>46030</v>
      </c>
      <c r="B14" s="15" t="s">
        <v>7</v>
      </c>
      <c r="C14" s="15"/>
      <c r="D14" s="21">
        <v>11767</v>
      </c>
      <c r="E14" s="21">
        <v>35316</v>
      </c>
      <c r="G14" s="21">
        <v>8252</v>
      </c>
      <c r="H14" s="21">
        <v>123748</v>
      </c>
      <c r="J14" s="21">
        <v>4727</v>
      </c>
      <c r="K14" s="21">
        <v>285787</v>
      </c>
    </row>
    <row r="15" spans="1:11" x14ac:dyDescent="0.25">
      <c r="A15" s="24">
        <v>35030</v>
      </c>
      <c r="B15" s="16" t="s">
        <v>8</v>
      </c>
      <c r="C15" s="16"/>
      <c r="D15" s="22">
        <v>4648</v>
      </c>
      <c r="E15" s="22">
        <v>12780</v>
      </c>
      <c r="F15" s="22"/>
      <c r="G15" s="22">
        <v>4143</v>
      </c>
      <c r="H15" s="22">
        <v>57663</v>
      </c>
      <c r="I15" s="22"/>
      <c r="J15" s="22">
        <v>2154</v>
      </c>
      <c r="K15" s="22">
        <v>154323</v>
      </c>
    </row>
    <row r="16" spans="1:11" x14ac:dyDescent="0.25">
      <c r="A16" s="23">
        <v>26030</v>
      </c>
      <c r="B16" s="15" t="s">
        <v>9</v>
      </c>
      <c r="C16" s="15"/>
      <c r="D16" s="21">
        <v>2152</v>
      </c>
      <c r="E16" s="21">
        <v>2550</v>
      </c>
      <c r="F16" s="21"/>
      <c r="G16" s="21">
        <v>1169</v>
      </c>
      <c r="H16" s="21">
        <v>5325</v>
      </c>
      <c r="I16" s="21"/>
      <c r="J16" s="21">
        <v>875</v>
      </c>
      <c r="K16" s="21">
        <v>28730</v>
      </c>
    </row>
    <row r="17" spans="1:11" x14ac:dyDescent="0.25">
      <c r="A17" s="24" t="s">
        <v>484</v>
      </c>
      <c r="B17" s="16" t="s">
        <v>485</v>
      </c>
      <c r="C17" s="16"/>
      <c r="D17" s="22">
        <v>849</v>
      </c>
      <c r="E17" s="22">
        <v>987</v>
      </c>
      <c r="F17" s="22"/>
      <c r="G17" s="22">
        <v>433</v>
      </c>
      <c r="H17" s="22">
        <v>1587</v>
      </c>
      <c r="I17" s="22"/>
      <c r="J17" s="22">
        <v>265</v>
      </c>
      <c r="K17" s="22">
        <v>5151</v>
      </c>
    </row>
    <row r="18" spans="1:11" x14ac:dyDescent="0.25">
      <c r="A18" s="23" t="s">
        <v>483</v>
      </c>
      <c r="B18" s="15" t="s">
        <v>10</v>
      </c>
      <c r="C18" s="15"/>
      <c r="D18" s="21">
        <v>1713</v>
      </c>
      <c r="E18" s="21">
        <v>2995</v>
      </c>
      <c r="F18" s="21"/>
      <c r="G18" s="21">
        <v>1249</v>
      </c>
      <c r="H18" s="21">
        <v>14998</v>
      </c>
      <c r="I18" s="21"/>
      <c r="J18" s="21">
        <v>578</v>
      </c>
      <c r="K18" s="21">
        <v>18545</v>
      </c>
    </row>
    <row r="19" spans="1:11" x14ac:dyDescent="0.25">
      <c r="A19" s="24">
        <v>16030</v>
      </c>
      <c r="B19" s="16" t="s">
        <v>486</v>
      </c>
      <c r="C19" s="16"/>
      <c r="D19" s="22">
        <v>767</v>
      </c>
      <c r="E19" s="22">
        <v>653</v>
      </c>
      <c r="F19" s="22"/>
      <c r="G19" s="22">
        <v>480</v>
      </c>
      <c r="H19" s="22">
        <v>2978</v>
      </c>
      <c r="I19" s="22"/>
      <c r="J19" s="22">
        <v>298</v>
      </c>
      <c r="K19" s="22">
        <v>6833</v>
      </c>
    </row>
    <row r="20" spans="1:11" x14ac:dyDescent="0.25">
      <c r="A20" s="23">
        <v>39030</v>
      </c>
      <c r="B20" s="15" t="s">
        <v>487</v>
      </c>
      <c r="C20" s="15"/>
      <c r="D20" s="21">
        <v>7545</v>
      </c>
      <c r="E20" s="21">
        <v>10192</v>
      </c>
      <c r="F20" s="21"/>
      <c r="G20" s="21">
        <v>4613</v>
      </c>
      <c r="H20" s="21">
        <v>35637</v>
      </c>
      <c r="I20" s="21"/>
      <c r="J20" s="21">
        <v>5133</v>
      </c>
      <c r="K20" s="21">
        <v>87986</v>
      </c>
    </row>
    <row r="21" spans="1:11" x14ac:dyDescent="0.25">
      <c r="A21" s="24" t="s">
        <v>488</v>
      </c>
      <c r="B21" s="16" t="s">
        <v>11</v>
      </c>
      <c r="C21" s="16"/>
      <c r="D21" s="22">
        <v>5984</v>
      </c>
      <c r="E21" s="22">
        <v>7175</v>
      </c>
      <c r="F21" s="22"/>
      <c r="G21" s="22">
        <v>4053</v>
      </c>
      <c r="H21" s="22">
        <v>26396</v>
      </c>
      <c r="I21" s="22"/>
      <c r="J21" s="22">
        <v>2276</v>
      </c>
      <c r="K21" s="22">
        <v>65048</v>
      </c>
    </row>
    <row r="22" spans="1:11" x14ac:dyDescent="0.25">
      <c r="A22" s="23" t="s">
        <v>489</v>
      </c>
      <c r="B22" s="15" t="s">
        <v>12</v>
      </c>
      <c r="C22" s="15"/>
      <c r="D22" s="21">
        <v>3603</v>
      </c>
      <c r="E22" s="21">
        <v>4551</v>
      </c>
      <c r="F22" s="21"/>
      <c r="G22" s="21">
        <v>2343</v>
      </c>
      <c r="H22" s="21">
        <v>13838</v>
      </c>
      <c r="I22" s="21"/>
      <c r="J22" s="21">
        <v>1195</v>
      </c>
      <c r="K22" s="21">
        <v>34108</v>
      </c>
    </row>
    <row r="23" spans="1:11" x14ac:dyDescent="0.25">
      <c r="A23" s="24">
        <v>38030</v>
      </c>
      <c r="B23" s="16" t="s">
        <v>490</v>
      </c>
      <c r="C23" s="16"/>
      <c r="D23" s="22">
        <v>1903</v>
      </c>
      <c r="E23" s="22">
        <v>3159</v>
      </c>
      <c r="F23" s="22"/>
      <c r="G23" s="22">
        <v>1329</v>
      </c>
      <c r="H23" s="22">
        <v>9005</v>
      </c>
      <c r="I23" s="22"/>
      <c r="J23" s="22">
        <v>760</v>
      </c>
      <c r="K23" s="22">
        <v>29608</v>
      </c>
    </row>
    <row r="24" spans="1:11" x14ac:dyDescent="0.25">
      <c r="A24" s="23" t="s">
        <v>491</v>
      </c>
      <c r="B24" s="15" t="s">
        <v>13</v>
      </c>
      <c r="C24" s="15"/>
      <c r="D24" s="21">
        <v>868</v>
      </c>
      <c r="E24" s="21">
        <v>995</v>
      </c>
      <c r="F24" s="21"/>
      <c r="G24" s="21">
        <v>557</v>
      </c>
      <c r="H24" s="21">
        <v>3360</v>
      </c>
      <c r="I24" s="21"/>
      <c r="J24" s="21">
        <v>330</v>
      </c>
      <c r="K24" s="21">
        <v>7204</v>
      </c>
    </row>
    <row r="25" spans="1:11" x14ac:dyDescent="0.25">
      <c r="A25" s="24" t="s">
        <v>492</v>
      </c>
      <c r="B25" s="16" t="s">
        <v>14</v>
      </c>
      <c r="C25" s="16"/>
      <c r="D25" s="22">
        <v>1116</v>
      </c>
      <c r="E25" s="22">
        <v>1173</v>
      </c>
      <c r="F25" s="22"/>
      <c r="G25" s="22">
        <v>747</v>
      </c>
      <c r="H25" s="22">
        <v>3809</v>
      </c>
      <c r="I25" s="22"/>
      <c r="J25" s="22">
        <v>396</v>
      </c>
      <c r="K25" s="22">
        <v>8689</v>
      </c>
    </row>
    <row r="26" spans="1:11" x14ac:dyDescent="0.25">
      <c r="A26" s="23" t="s">
        <v>493</v>
      </c>
      <c r="B26" s="15" t="s">
        <v>15</v>
      </c>
      <c r="C26" s="15"/>
      <c r="D26" s="21">
        <v>6325</v>
      </c>
      <c r="E26" s="21">
        <v>10098</v>
      </c>
      <c r="F26" s="21"/>
      <c r="G26" s="21">
        <v>3674</v>
      </c>
      <c r="H26" s="21">
        <v>26256</v>
      </c>
      <c r="I26" s="21"/>
      <c r="J26" s="21">
        <v>2128</v>
      </c>
      <c r="K26" s="21">
        <v>67763</v>
      </c>
    </row>
    <row r="27" spans="1:11" x14ac:dyDescent="0.25">
      <c r="A27" s="24" t="s">
        <v>494</v>
      </c>
      <c r="B27" s="16" t="s">
        <v>16</v>
      </c>
      <c r="C27" s="16"/>
      <c r="D27" s="22">
        <v>2134</v>
      </c>
      <c r="E27" s="22">
        <v>2829</v>
      </c>
      <c r="F27" s="22"/>
      <c r="G27" s="22">
        <v>1335</v>
      </c>
      <c r="H27" s="22">
        <v>9919</v>
      </c>
      <c r="I27" s="22"/>
      <c r="J27" s="22">
        <v>699</v>
      </c>
      <c r="K27" s="22">
        <v>27701</v>
      </c>
    </row>
    <row r="28" spans="1:11" x14ac:dyDescent="0.25">
      <c r="A28" s="23">
        <v>53030</v>
      </c>
      <c r="B28" s="15" t="s">
        <v>17</v>
      </c>
      <c r="C28" s="15"/>
      <c r="D28" s="21">
        <v>154</v>
      </c>
      <c r="E28" s="21">
        <v>185</v>
      </c>
      <c r="F28" s="21"/>
      <c r="G28" s="21">
        <v>94</v>
      </c>
      <c r="H28" s="21">
        <v>527</v>
      </c>
      <c r="I28" s="21"/>
      <c r="J28" s="21">
        <v>71</v>
      </c>
      <c r="K28" s="21">
        <v>1372</v>
      </c>
    </row>
    <row r="29" spans="1:11" x14ac:dyDescent="0.25">
      <c r="A29" s="24">
        <v>63050</v>
      </c>
      <c r="B29" s="16" t="s">
        <v>18</v>
      </c>
      <c r="C29" s="16"/>
      <c r="D29" s="22">
        <v>814</v>
      </c>
      <c r="E29" s="22">
        <v>902</v>
      </c>
      <c r="F29" s="22"/>
      <c r="G29" s="22">
        <v>456</v>
      </c>
      <c r="H29" s="22">
        <v>4232</v>
      </c>
      <c r="I29" s="22"/>
      <c r="J29" s="22">
        <v>221</v>
      </c>
      <c r="K29" s="22">
        <v>7770</v>
      </c>
    </row>
    <row r="30" spans="1:11" x14ac:dyDescent="0.25">
      <c r="A30" s="23">
        <v>15050</v>
      </c>
      <c r="B30" s="15" t="s">
        <v>19</v>
      </c>
      <c r="C30" s="15"/>
      <c r="D30" s="21">
        <v>5943</v>
      </c>
      <c r="E30" s="21">
        <v>14542</v>
      </c>
      <c r="F30" s="21"/>
      <c r="G30" s="21">
        <v>4578</v>
      </c>
      <c r="H30" s="21">
        <v>49187</v>
      </c>
      <c r="I30" s="21"/>
      <c r="J30" s="21">
        <v>2141</v>
      </c>
      <c r="K30" s="21">
        <v>117016</v>
      </c>
    </row>
    <row r="31" spans="1:11" x14ac:dyDescent="0.25">
      <c r="A31" s="24" t="s">
        <v>495</v>
      </c>
      <c r="B31" s="16" t="s">
        <v>20</v>
      </c>
      <c r="C31" s="16"/>
      <c r="D31" s="22">
        <v>2634</v>
      </c>
      <c r="E31" s="22">
        <v>5264</v>
      </c>
      <c r="F31" s="22"/>
      <c r="G31" s="22">
        <v>2104</v>
      </c>
      <c r="H31" s="22">
        <v>27184</v>
      </c>
      <c r="I31" s="22"/>
      <c r="J31" s="22">
        <v>953</v>
      </c>
      <c r="K31" s="22">
        <v>62479</v>
      </c>
    </row>
    <row r="32" spans="1:11" x14ac:dyDescent="0.25">
      <c r="A32" s="23">
        <v>14100</v>
      </c>
      <c r="B32" s="15" t="s">
        <v>21</v>
      </c>
      <c r="C32" s="15"/>
      <c r="D32" s="21">
        <v>1577</v>
      </c>
      <c r="E32" s="21">
        <v>1799</v>
      </c>
      <c r="F32" s="21"/>
      <c r="G32" s="21">
        <v>965</v>
      </c>
      <c r="H32" s="21">
        <v>4850</v>
      </c>
      <c r="I32" s="21"/>
      <c r="J32" s="21">
        <v>665</v>
      </c>
      <c r="K32" s="21">
        <v>21125</v>
      </c>
    </row>
    <row r="33" spans="1:11" x14ac:dyDescent="0.25">
      <c r="A33" s="24" t="s">
        <v>496</v>
      </c>
      <c r="B33" s="16" t="s">
        <v>497</v>
      </c>
      <c r="C33" s="16"/>
      <c r="D33" s="22">
        <v>6991</v>
      </c>
      <c r="E33" s="22">
        <v>11065</v>
      </c>
      <c r="F33" s="22"/>
      <c r="G33" s="22">
        <v>4624</v>
      </c>
      <c r="H33" s="22">
        <v>33234</v>
      </c>
      <c r="I33" s="22"/>
      <c r="J33" s="22">
        <v>1937</v>
      </c>
      <c r="K33" s="22">
        <v>55866</v>
      </c>
    </row>
    <row r="34" spans="1:11" x14ac:dyDescent="0.25">
      <c r="A34" s="23">
        <v>48080</v>
      </c>
      <c r="B34" s="15" t="s">
        <v>22</v>
      </c>
      <c r="C34" s="15"/>
      <c r="D34" s="21">
        <v>3346</v>
      </c>
      <c r="E34" s="21">
        <v>5305</v>
      </c>
      <c r="F34" s="21"/>
      <c r="G34" s="21">
        <v>2331</v>
      </c>
      <c r="H34" s="21">
        <v>22720</v>
      </c>
      <c r="I34" s="21"/>
      <c r="J34" s="21">
        <v>1201</v>
      </c>
      <c r="K34" s="21">
        <v>67772</v>
      </c>
    </row>
    <row r="35" spans="1:11" x14ac:dyDescent="0.25">
      <c r="A35" s="24" t="s">
        <v>498</v>
      </c>
      <c r="B35" s="16" t="s">
        <v>23</v>
      </c>
      <c r="C35" s="16"/>
      <c r="D35" s="22">
        <v>2879</v>
      </c>
      <c r="E35" s="22">
        <v>3978</v>
      </c>
      <c r="F35" s="22"/>
      <c r="G35" s="22">
        <v>1966</v>
      </c>
      <c r="H35" s="22">
        <v>17470</v>
      </c>
      <c r="I35" s="22"/>
      <c r="J35" s="22">
        <v>901</v>
      </c>
      <c r="K35" s="22">
        <v>35607</v>
      </c>
    </row>
    <row r="36" spans="1:11" x14ac:dyDescent="0.25">
      <c r="A36" s="23" t="s">
        <v>499</v>
      </c>
      <c r="B36" s="15" t="s">
        <v>24</v>
      </c>
      <c r="C36" s="15"/>
      <c r="D36" s="21">
        <v>2727</v>
      </c>
      <c r="E36" s="21">
        <v>4160</v>
      </c>
      <c r="F36" s="21"/>
      <c r="G36" s="21">
        <v>1615</v>
      </c>
      <c r="H36" s="21">
        <v>9498</v>
      </c>
      <c r="I36" s="21"/>
      <c r="J36" s="21">
        <v>1079</v>
      </c>
      <c r="K36" s="21">
        <v>39284</v>
      </c>
    </row>
    <row r="37" spans="1:11" x14ac:dyDescent="0.25">
      <c r="A37" s="24">
        <v>65060</v>
      </c>
      <c r="B37" s="16" t="s">
        <v>25</v>
      </c>
      <c r="C37" s="16"/>
      <c r="D37" s="22">
        <v>3147</v>
      </c>
      <c r="E37" s="22">
        <v>4112</v>
      </c>
      <c r="F37" s="22"/>
      <c r="G37" s="22">
        <v>1894</v>
      </c>
      <c r="H37" s="22">
        <v>12397</v>
      </c>
      <c r="I37" s="22"/>
      <c r="J37" s="22">
        <v>940</v>
      </c>
      <c r="K37" s="22">
        <v>42288</v>
      </c>
    </row>
    <row r="38" spans="1:11" x14ac:dyDescent="0.25">
      <c r="A38" s="23">
        <v>14110</v>
      </c>
      <c r="B38" s="15" t="s">
        <v>26</v>
      </c>
      <c r="C38" s="15"/>
      <c r="D38" s="21">
        <v>3682</v>
      </c>
      <c r="E38" s="21">
        <v>3804</v>
      </c>
      <c r="F38" s="21"/>
      <c r="G38" s="21">
        <v>2390</v>
      </c>
      <c r="H38" s="21">
        <v>12607</v>
      </c>
      <c r="I38" s="21"/>
      <c r="J38" s="21">
        <v>1466</v>
      </c>
      <c r="K38" s="21">
        <v>38982</v>
      </c>
    </row>
    <row r="39" spans="1:11" x14ac:dyDescent="0.25">
      <c r="A39" s="24" t="s">
        <v>500</v>
      </c>
      <c r="B39" s="16" t="s">
        <v>501</v>
      </c>
      <c r="C39" s="16"/>
      <c r="D39" s="22">
        <v>1085</v>
      </c>
      <c r="E39" s="22">
        <v>1416</v>
      </c>
      <c r="F39" s="22"/>
      <c r="G39" s="22">
        <v>720</v>
      </c>
      <c r="H39" s="22">
        <v>12964</v>
      </c>
      <c r="I39" s="22"/>
      <c r="J39" s="22">
        <v>392</v>
      </c>
      <c r="K39" s="22">
        <v>17878</v>
      </c>
    </row>
    <row r="40" spans="1:11" x14ac:dyDescent="0.25">
      <c r="A40" s="23" t="s">
        <v>502</v>
      </c>
      <c r="B40" s="15" t="s">
        <v>27</v>
      </c>
      <c r="C40" s="15"/>
      <c r="D40" s="21">
        <v>9557</v>
      </c>
      <c r="E40" s="21">
        <v>12197</v>
      </c>
      <c r="F40" s="21"/>
      <c r="G40" s="21">
        <v>5153</v>
      </c>
      <c r="H40" s="21">
        <v>30359</v>
      </c>
      <c r="I40" s="21"/>
      <c r="J40" s="21">
        <v>4026</v>
      </c>
      <c r="K40" s="21">
        <v>135419</v>
      </c>
    </row>
    <row r="41" spans="1:11" x14ac:dyDescent="0.25">
      <c r="A41" s="24">
        <v>19100</v>
      </c>
      <c r="B41" s="16" t="s">
        <v>28</v>
      </c>
      <c r="C41" s="16"/>
      <c r="D41" s="22">
        <v>807</v>
      </c>
      <c r="E41" s="22">
        <v>834</v>
      </c>
      <c r="F41" s="22"/>
      <c r="G41" s="22">
        <v>562</v>
      </c>
      <c r="H41" s="22">
        <v>6395</v>
      </c>
      <c r="I41" s="22"/>
      <c r="J41" s="22">
        <v>308</v>
      </c>
      <c r="K41" s="22">
        <v>7805</v>
      </c>
    </row>
    <row r="42" spans="1:11" x14ac:dyDescent="0.25">
      <c r="A42" s="23">
        <v>63090</v>
      </c>
      <c r="B42" s="15" t="s">
        <v>29</v>
      </c>
      <c r="C42" s="15"/>
      <c r="D42" s="21">
        <v>1235</v>
      </c>
      <c r="E42" s="21">
        <v>2358</v>
      </c>
      <c r="F42" s="21"/>
      <c r="G42" s="21">
        <v>703</v>
      </c>
      <c r="H42" s="21">
        <v>5378</v>
      </c>
      <c r="I42" s="21"/>
      <c r="J42" s="21">
        <v>413</v>
      </c>
      <c r="K42" s="21">
        <v>15632</v>
      </c>
    </row>
    <row r="43" spans="1:11" x14ac:dyDescent="0.25">
      <c r="A43" s="24">
        <v>56100</v>
      </c>
      <c r="B43" s="16" t="s">
        <v>30</v>
      </c>
      <c r="C43" s="16"/>
      <c r="D43" s="22">
        <v>1023</v>
      </c>
      <c r="E43" s="22">
        <v>1324</v>
      </c>
      <c r="F43" s="22"/>
      <c r="G43" s="22">
        <v>554</v>
      </c>
      <c r="H43" s="22">
        <v>2906</v>
      </c>
      <c r="I43" s="22"/>
      <c r="J43" s="22">
        <v>310</v>
      </c>
      <c r="K43" s="22">
        <v>7187</v>
      </c>
    </row>
    <row r="44" spans="1:11" x14ac:dyDescent="0.25">
      <c r="A44" s="23" t="s">
        <v>503</v>
      </c>
      <c r="B44" s="15" t="s">
        <v>31</v>
      </c>
      <c r="C44" s="15"/>
      <c r="D44" s="21">
        <v>2032</v>
      </c>
      <c r="E44" s="21">
        <v>2537</v>
      </c>
      <c r="F44" s="21"/>
      <c r="G44" s="21">
        <v>1225</v>
      </c>
      <c r="H44" s="21">
        <v>6585</v>
      </c>
      <c r="I44" s="21"/>
      <c r="J44" s="21">
        <v>845</v>
      </c>
      <c r="K44" s="21">
        <v>30314</v>
      </c>
    </row>
    <row r="45" spans="1:11" x14ac:dyDescent="0.25">
      <c r="A45" s="24">
        <v>19110</v>
      </c>
      <c r="B45" s="16" t="s">
        <v>32</v>
      </c>
      <c r="C45" s="16"/>
      <c r="D45" s="22">
        <v>2670</v>
      </c>
      <c r="E45" s="22">
        <v>3143</v>
      </c>
      <c r="F45" s="22"/>
      <c r="G45" s="22">
        <v>1837</v>
      </c>
      <c r="H45" s="22">
        <v>10001</v>
      </c>
      <c r="I45" s="22"/>
      <c r="J45" s="22">
        <v>906</v>
      </c>
      <c r="K45" s="22">
        <v>25405</v>
      </c>
    </row>
    <row r="46" spans="1:11" x14ac:dyDescent="0.25">
      <c r="A46" s="23" t="s">
        <v>504</v>
      </c>
      <c r="B46" s="15" t="s">
        <v>33</v>
      </c>
      <c r="C46" s="15"/>
      <c r="D46" s="21">
        <v>7427</v>
      </c>
      <c r="E46" s="21">
        <v>11417</v>
      </c>
      <c r="F46" s="21"/>
      <c r="G46" s="21">
        <v>5385</v>
      </c>
      <c r="H46" s="21">
        <v>51650</v>
      </c>
      <c r="I46" s="21"/>
      <c r="J46" s="21">
        <v>2218</v>
      </c>
      <c r="K46" s="21">
        <v>89847</v>
      </c>
    </row>
    <row r="47" spans="1:11" x14ac:dyDescent="0.25">
      <c r="A47" s="24">
        <v>48100</v>
      </c>
      <c r="B47" s="16" t="s">
        <v>34</v>
      </c>
      <c r="C47" s="16"/>
      <c r="D47" s="22">
        <v>17367</v>
      </c>
      <c r="E47" s="22">
        <v>33959</v>
      </c>
      <c r="F47" s="22"/>
      <c r="G47" s="22">
        <v>12600</v>
      </c>
      <c r="H47" s="22">
        <v>132546</v>
      </c>
      <c r="I47" s="22"/>
      <c r="J47" s="22">
        <v>6043</v>
      </c>
      <c r="K47" s="22">
        <v>235982</v>
      </c>
    </row>
    <row r="48" spans="1:11" x14ac:dyDescent="0.25">
      <c r="A48" s="23">
        <v>63100</v>
      </c>
      <c r="B48" s="15" t="s">
        <v>505</v>
      </c>
      <c r="C48" s="15"/>
      <c r="D48" s="21">
        <v>1088</v>
      </c>
      <c r="E48" s="21">
        <v>1586</v>
      </c>
      <c r="F48" s="21"/>
      <c r="G48" s="21">
        <v>623</v>
      </c>
      <c r="H48" s="21">
        <v>2815</v>
      </c>
      <c r="I48" s="21"/>
      <c r="J48" s="21">
        <v>308</v>
      </c>
      <c r="K48" s="21">
        <v>9356</v>
      </c>
    </row>
    <row r="49" spans="1:11" x14ac:dyDescent="0.25">
      <c r="A49" s="24" t="s">
        <v>506</v>
      </c>
      <c r="B49" s="16" t="s">
        <v>35</v>
      </c>
      <c r="C49" s="16"/>
      <c r="D49" s="22">
        <v>999</v>
      </c>
      <c r="E49" s="22">
        <v>779</v>
      </c>
      <c r="F49" s="22"/>
      <c r="G49" s="22">
        <v>613</v>
      </c>
      <c r="H49" s="22">
        <v>3339</v>
      </c>
      <c r="I49" s="22"/>
      <c r="J49" s="22">
        <v>458</v>
      </c>
      <c r="K49" s="22">
        <v>9770</v>
      </c>
    </row>
    <row r="50" spans="1:11" x14ac:dyDescent="0.25">
      <c r="A50" s="23">
        <v>21050</v>
      </c>
      <c r="B50" s="15" t="s">
        <v>36</v>
      </c>
      <c r="C50" s="15"/>
      <c r="D50" s="21">
        <v>3328</v>
      </c>
      <c r="E50" s="21">
        <v>6380</v>
      </c>
      <c r="F50" s="21"/>
      <c r="G50" s="21">
        <v>1888</v>
      </c>
      <c r="H50" s="21">
        <v>13281</v>
      </c>
      <c r="I50" s="21"/>
      <c r="J50" s="21">
        <v>1531</v>
      </c>
      <c r="K50" s="21">
        <v>53909</v>
      </c>
    </row>
    <row r="51" spans="1:11" x14ac:dyDescent="0.25">
      <c r="A51" s="24" t="s">
        <v>507</v>
      </c>
      <c r="B51" s="16" t="s">
        <v>37</v>
      </c>
      <c r="C51" s="16"/>
      <c r="D51" s="22">
        <v>2840</v>
      </c>
      <c r="E51" s="22">
        <v>4555</v>
      </c>
      <c r="F51" s="22"/>
      <c r="G51" s="22">
        <v>1914</v>
      </c>
      <c r="H51" s="22">
        <v>13014</v>
      </c>
      <c r="I51" s="22"/>
      <c r="J51" s="22">
        <v>965</v>
      </c>
      <c r="K51" s="22">
        <v>46361</v>
      </c>
    </row>
    <row r="52" spans="1:11" x14ac:dyDescent="0.25">
      <c r="A52" s="23">
        <v>11060</v>
      </c>
      <c r="B52" s="15" t="s">
        <v>38</v>
      </c>
      <c r="C52" s="15"/>
      <c r="D52" s="21">
        <v>636</v>
      </c>
      <c r="E52" s="21">
        <v>536</v>
      </c>
      <c r="F52" s="21"/>
      <c r="G52" s="21">
        <v>282</v>
      </c>
      <c r="H52" s="21">
        <v>603</v>
      </c>
      <c r="I52" s="21"/>
      <c r="J52" s="21">
        <v>151</v>
      </c>
      <c r="K52" s="21">
        <v>3050</v>
      </c>
    </row>
    <row r="53" spans="1:11" x14ac:dyDescent="0.25">
      <c r="A53" s="24">
        <v>32110</v>
      </c>
      <c r="B53" s="16" t="s">
        <v>39</v>
      </c>
      <c r="C53" s="16"/>
      <c r="D53" s="22">
        <v>1754</v>
      </c>
      <c r="E53" s="22">
        <v>2887</v>
      </c>
      <c r="F53" s="22"/>
      <c r="G53" s="22">
        <v>1124</v>
      </c>
      <c r="H53" s="22">
        <v>5668</v>
      </c>
      <c r="I53" s="22"/>
      <c r="J53" s="22">
        <v>563</v>
      </c>
      <c r="K53" s="22">
        <v>37579</v>
      </c>
    </row>
    <row r="54" spans="1:11" x14ac:dyDescent="0.25">
      <c r="A54" s="23">
        <v>19120</v>
      </c>
      <c r="B54" s="15" t="s">
        <v>40</v>
      </c>
      <c r="C54" s="15"/>
      <c r="D54" s="21">
        <v>1899</v>
      </c>
      <c r="E54" s="21">
        <v>2649</v>
      </c>
      <c r="F54" s="21"/>
      <c r="G54" s="21">
        <v>1237</v>
      </c>
      <c r="H54" s="21">
        <v>7838</v>
      </c>
      <c r="I54" s="21"/>
      <c r="J54" s="21">
        <v>682</v>
      </c>
      <c r="K54" s="21">
        <v>21769</v>
      </c>
    </row>
    <row r="55" spans="1:11" x14ac:dyDescent="0.25">
      <c r="A55" s="24">
        <v>54080</v>
      </c>
      <c r="B55" s="16" t="s">
        <v>41</v>
      </c>
      <c r="C55" s="16"/>
      <c r="D55" s="22">
        <v>3691</v>
      </c>
      <c r="E55" s="22">
        <v>6770</v>
      </c>
      <c r="F55" s="22"/>
      <c r="G55" s="22">
        <v>2508</v>
      </c>
      <c r="H55" s="22">
        <v>17059</v>
      </c>
      <c r="I55" s="22"/>
      <c r="J55" s="22">
        <v>1254</v>
      </c>
      <c r="K55" s="22">
        <v>62683</v>
      </c>
    </row>
    <row r="56" spans="1:11" x14ac:dyDescent="0.25">
      <c r="A56" s="23">
        <v>58100</v>
      </c>
      <c r="B56" s="15" t="s">
        <v>42</v>
      </c>
      <c r="C56" s="15"/>
      <c r="D56" s="21">
        <v>995</v>
      </c>
      <c r="E56" s="21">
        <v>1207</v>
      </c>
      <c r="F56" s="21"/>
      <c r="G56" s="21">
        <v>713</v>
      </c>
      <c r="H56" s="21">
        <v>3751</v>
      </c>
      <c r="I56" s="21"/>
      <c r="J56" s="21">
        <v>490</v>
      </c>
      <c r="K56" s="21">
        <v>12262</v>
      </c>
    </row>
    <row r="57" spans="1:11" x14ac:dyDescent="0.25">
      <c r="A57" s="24" t="s">
        <v>508</v>
      </c>
      <c r="B57" s="16" t="s">
        <v>43</v>
      </c>
      <c r="C57" s="16"/>
      <c r="D57" s="22">
        <v>9118</v>
      </c>
      <c r="E57" s="22">
        <v>19502</v>
      </c>
      <c r="F57" s="22"/>
      <c r="G57" s="22">
        <v>6333</v>
      </c>
      <c r="H57" s="22">
        <v>38723</v>
      </c>
      <c r="I57" s="22"/>
      <c r="J57" s="22">
        <v>3163</v>
      </c>
      <c r="K57" s="22">
        <v>115545</v>
      </c>
    </row>
    <row r="58" spans="1:11" x14ac:dyDescent="0.25">
      <c r="A58" s="23">
        <v>42080</v>
      </c>
      <c r="B58" s="15" t="s">
        <v>44</v>
      </c>
      <c r="C58" s="15"/>
      <c r="D58" s="21">
        <v>2601</v>
      </c>
      <c r="E58" s="21">
        <v>3883</v>
      </c>
      <c r="F58" s="21"/>
      <c r="G58" s="21">
        <v>1587</v>
      </c>
      <c r="H58" s="21">
        <v>11278</v>
      </c>
      <c r="I58" s="21"/>
      <c r="J58" s="21">
        <v>810</v>
      </c>
      <c r="K58" s="21">
        <v>26258</v>
      </c>
    </row>
    <row r="59" spans="1:11" x14ac:dyDescent="0.25">
      <c r="A59" s="24" t="s">
        <v>509</v>
      </c>
      <c r="B59" s="16" t="s">
        <v>45</v>
      </c>
      <c r="C59" s="16"/>
      <c r="D59" s="22">
        <v>2402</v>
      </c>
      <c r="E59" s="22">
        <v>4281</v>
      </c>
      <c r="F59" s="22"/>
      <c r="G59" s="22">
        <v>1661</v>
      </c>
      <c r="H59" s="22">
        <v>11496</v>
      </c>
      <c r="I59" s="22"/>
      <c r="J59" s="22">
        <v>795</v>
      </c>
      <c r="K59" s="22">
        <v>24492</v>
      </c>
    </row>
    <row r="60" spans="1:11" x14ac:dyDescent="0.25">
      <c r="A60" s="23" t="s">
        <v>510</v>
      </c>
      <c r="B60" s="15" t="s">
        <v>46</v>
      </c>
      <c r="C60" s="15"/>
      <c r="D60" s="21">
        <v>1264</v>
      </c>
      <c r="E60" s="21">
        <v>1011</v>
      </c>
      <c r="F60" s="21"/>
      <c r="G60" s="21">
        <v>754</v>
      </c>
      <c r="H60" s="21">
        <v>3433</v>
      </c>
      <c r="I60" s="21"/>
      <c r="J60" s="21">
        <v>459</v>
      </c>
      <c r="K60" s="21">
        <v>8843</v>
      </c>
    </row>
    <row r="61" spans="1:11" x14ac:dyDescent="0.25">
      <c r="A61" s="24" t="s">
        <v>511</v>
      </c>
      <c r="B61" s="16" t="s">
        <v>47</v>
      </c>
      <c r="C61" s="16"/>
      <c r="D61" s="22">
        <v>1051</v>
      </c>
      <c r="E61" s="22">
        <v>780</v>
      </c>
      <c r="F61" s="22"/>
      <c r="G61" s="22">
        <v>497</v>
      </c>
      <c r="H61" s="22">
        <v>2864</v>
      </c>
      <c r="I61" s="22"/>
      <c r="J61" s="22">
        <v>414</v>
      </c>
      <c r="K61" s="22">
        <v>10436</v>
      </c>
    </row>
    <row r="62" spans="1:11" x14ac:dyDescent="0.25">
      <c r="A62" s="23" t="s">
        <v>512</v>
      </c>
      <c r="B62" s="15" t="s">
        <v>48</v>
      </c>
      <c r="C62" s="15"/>
      <c r="D62" s="21">
        <v>5880</v>
      </c>
      <c r="E62" s="21">
        <v>5557</v>
      </c>
      <c r="F62" s="21"/>
      <c r="G62" s="21">
        <v>2994</v>
      </c>
      <c r="H62" s="21">
        <v>10836</v>
      </c>
      <c r="I62" s="21"/>
      <c r="J62" s="21">
        <v>2482</v>
      </c>
      <c r="K62" s="21">
        <v>51272</v>
      </c>
    </row>
    <row r="63" spans="1:11" x14ac:dyDescent="0.25">
      <c r="A63" s="24">
        <v>33070</v>
      </c>
      <c r="B63" s="16" t="s">
        <v>49</v>
      </c>
      <c r="C63" s="16"/>
      <c r="D63" s="22">
        <v>1328</v>
      </c>
      <c r="E63" s="22">
        <v>2453</v>
      </c>
      <c r="F63" s="22"/>
      <c r="G63" s="22">
        <v>819</v>
      </c>
      <c r="H63" s="22">
        <v>5703</v>
      </c>
      <c r="I63" s="22"/>
      <c r="J63" s="22">
        <v>441</v>
      </c>
      <c r="K63" s="22">
        <v>15840</v>
      </c>
    </row>
    <row r="64" spans="1:11" x14ac:dyDescent="0.25">
      <c r="A64" s="23">
        <v>33080</v>
      </c>
      <c r="B64" s="15" t="s">
        <v>50</v>
      </c>
      <c r="C64" s="15"/>
      <c r="D64" s="21">
        <v>1896</v>
      </c>
      <c r="E64" s="21">
        <v>2386</v>
      </c>
      <c r="F64" s="21"/>
      <c r="G64" s="21">
        <v>1231</v>
      </c>
      <c r="H64" s="21">
        <v>8010</v>
      </c>
      <c r="I64" s="21"/>
      <c r="J64" s="21">
        <v>697</v>
      </c>
      <c r="K64" s="21">
        <v>24560</v>
      </c>
    </row>
    <row r="65" spans="1:11" x14ac:dyDescent="0.25">
      <c r="A65" s="24">
        <v>26080</v>
      </c>
      <c r="B65" s="16" t="s">
        <v>51</v>
      </c>
      <c r="C65" s="16"/>
      <c r="D65" s="22">
        <v>1099</v>
      </c>
      <c r="E65" s="22">
        <v>1603</v>
      </c>
      <c r="F65" s="22"/>
      <c r="G65" s="22">
        <v>648</v>
      </c>
      <c r="H65" s="22">
        <v>3834</v>
      </c>
      <c r="I65" s="22"/>
      <c r="J65" s="22">
        <v>400</v>
      </c>
      <c r="K65" s="22">
        <v>9337</v>
      </c>
    </row>
    <row r="66" spans="1:11" x14ac:dyDescent="0.25">
      <c r="A66" s="23">
        <v>46050</v>
      </c>
      <c r="B66" s="15" t="s">
        <v>513</v>
      </c>
      <c r="C66" s="15"/>
      <c r="D66" s="21">
        <v>277</v>
      </c>
      <c r="E66" s="21">
        <v>4474</v>
      </c>
      <c r="F66" s="21"/>
      <c r="G66" s="21">
        <v>280</v>
      </c>
      <c r="H66" s="21">
        <v>10298</v>
      </c>
      <c r="I66" s="21"/>
      <c r="J66" s="21">
        <v>162</v>
      </c>
      <c r="K66" s="21">
        <v>32898</v>
      </c>
    </row>
    <row r="67" spans="1:11" x14ac:dyDescent="0.25">
      <c r="A67" s="24">
        <v>63120</v>
      </c>
      <c r="B67" s="16" t="s">
        <v>52</v>
      </c>
      <c r="C67" s="16"/>
      <c r="D67" s="22">
        <v>1420</v>
      </c>
      <c r="E67" s="22">
        <v>1452</v>
      </c>
      <c r="F67" s="22"/>
      <c r="G67" s="22">
        <v>817</v>
      </c>
      <c r="H67" s="22">
        <v>4390</v>
      </c>
      <c r="I67" s="22"/>
      <c r="J67" s="22">
        <v>437</v>
      </c>
      <c r="K67" s="22">
        <v>12166</v>
      </c>
    </row>
    <row r="68" spans="1:11" x14ac:dyDescent="0.25">
      <c r="A68" s="23">
        <v>65070</v>
      </c>
      <c r="B68" s="15" t="s">
        <v>53</v>
      </c>
      <c r="C68" s="15"/>
      <c r="D68" s="21">
        <v>2523</v>
      </c>
      <c r="E68" s="21">
        <v>3438</v>
      </c>
      <c r="F68" s="21"/>
      <c r="G68" s="21">
        <v>1773</v>
      </c>
      <c r="H68" s="21">
        <v>11411</v>
      </c>
      <c r="I68" s="21"/>
      <c r="J68" s="21">
        <v>753</v>
      </c>
      <c r="K68" s="21">
        <v>21945</v>
      </c>
    </row>
    <row r="69" spans="1:11" x14ac:dyDescent="0.25">
      <c r="A69" s="24">
        <v>10125</v>
      </c>
      <c r="B69" s="16" t="s">
        <v>54</v>
      </c>
      <c r="C69" s="16"/>
      <c r="D69" s="22">
        <v>9118</v>
      </c>
      <c r="E69" s="22">
        <v>11258</v>
      </c>
      <c r="F69" s="22"/>
      <c r="G69" s="22">
        <v>5354</v>
      </c>
      <c r="H69" s="22">
        <v>38566</v>
      </c>
      <c r="I69" s="22"/>
      <c r="J69" s="22">
        <v>2624</v>
      </c>
      <c r="K69" s="22">
        <v>90478</v>
      </c>
    </row>
    <row r="70" spans="1:11" x14ac:dyDescent="0.25">
      <c r="A70" s="23">
        <v>63150</v>
      </c>
      <c r="B70" s="15" t="s">
        <v>55</v>
      </c>
      <c r="C70" s="15"/>
      <c r="D70" s="21">
        <v>1058</v>
      </c>
      <c r="E70" s="21">
        <v>1783</v>
      </c>
      <c r="F70" s="21"/>
      <c r="G70" s="21">
        <v>599</v>
      </c>
      <c r="H70" s="21">
        <v>3931</v>
      </c>
      <c r="I70" s="21"/>
      <c r="J70" s="21">
        <v>287</v>
      </c>
      <c r="K70" s="21">
        <v>8372</v>
      </c>
    </row>
    <row r="71" spans="1:11" x14ac:dyDescent="0.25">
      <c r="A71" s="24">
        <v>11120</v>
      </c>
      <c r="B71" s="16" t="s">
        <v>56</v>
      </c>
      <c r="C71" s="16"/>
      <c r="D71" s="22">
        <v>1614</v>
      </c>
      <c r="E71" s="22">
        <v>1651</v>
      </c>
      <c r="F71" s="22"/>
      <c r="G71" s="22">
        <v>988</v>
      </c>
      <c r="H71" s="22">
        <v>4923</v>
      </c>
      <c r="I71" s="22"/>
      <c r="J71" s="22">
        <v>433</v>
      </c>
      <c r="K71" s="22">
        <v>12746</v>
      </c>
    </row>
    <row r="72" spans="1:11" x14ac:dyDescent="0.25">
      <c r="A72" s="23">
        <v>12270</v>
      </c>
      <c r="B72" s="15" t="s">
        <v>57</v>
      </c>
      <c r="C72" s="15"/>
      <c r="D72" s="21">
        <v>699</v>
      </c>
      <c r="E72" s="21">
        <v>954</v>
      </c>
      <c r="F72" s="21"/>
      <c r="G72" s="21">
        <v>471</v>
      </c>
      <c r="H72" s="21">
        <v>3143</v>
      </c>
      <c r="I72" s="21"/>
      <c r="J72" s="21">
        <v>223</v>
      </c>
      <c r="K72" s="21">
        <v>5316</v>
      </c>
    </row>
    <row r="73" spans="1:11" x14ac:dyDescent="0.25">
      <c r="A73" s="24">
        <v>21100</v>
      </c>
      <c r="B73" s="16" t="s">
        <v>58</v>
      </c>
      <c r="C73" s="16"/>
      <c r="D73" s="22">
        <v>2083</v>
      </c>
      <c r="E73" s="22">
        <v>3796</v>
      </c>
      <c r="F73" s="22"/>
      <c r="G73" s="22">
        <v>1561</v>
      </c>
      <c r="H73" s="22">
        <v>16821</v>
      </c>
      <c r="I73" s="22"/>
      <c r="J73" s="22">
        <v>800</v>
      </c>
      <c r="K73" s="22">
        <v>51822</v>
      </c>
    </row>
    <row r="74" spans="1:11" x14ac:dyDescent="0.25">
      <c r="A74" s="23">
        <v>63170</v>
      </c>
      <c r="B74" s="15" t="s">
        <v>514</v>
      </c>
      <c r="C74" s="15"/>
      <c r="D74" s="21">
        <v>7760</v>
      </c>
      <c r="E74" s="21">
        <v>12605</v>
      </c>
      <c r="F74" s="21"/>
      <c r="G74" s="21">
        <v>5114</v>
      </c>
      <c r="H74" s="21">
        <v>40507</v>
      </c>
      <c r="I74" s="21"/>
      <c r="J74" s="21">
        <v>2663</v>
      </c>
      <c r="K74" s="21">
        <v>145283</v>
      </c>
    </row>
    <row r="75" spans="1:11" x14ac:dyDescent="0.25">
      <c r="A75" s="24" t="s">
        <v>515</v>
      </c>
      <c r="B75" s="16" t="s">
        <v>59</v>
      </c>
      <c r="C75" s="16"/>
      <c r="D75" s="22">
        <v>802</v>
      </c>
      <c r="E75" s="22">
        <v>1001</v>
      </c>
      <c r="F75" s="22"/>
      <c r="G75" s="22">
        <v>404</v>
      </c>
      <c r="H75" s="22">
        <v>2324</v>
      </c>
      <c r="I75" s="22"/>
      <c r="J75" s="22">
        <v>349</v>
      </c>
      <c r="K75" s="22">
        <v>12159</v>
      </c>
    </row>
    <row r="76" spans="1:11" x14ac:dyDescent="0.25">
      <c r="A76" s="23">
        <v>35130</v>
      </c>
      <c r="B76" s="15" t="s">
        <v>60</v>
      </c>
      <c r="C76" s="15"/>
      <c r="D76" s="21">
        <v>961</v>
      </c>
      <c r="E76" s="21">
        <v>964</v>
      </c>
      <c r="F76" s="21"/>
      <c r="G76" s="21">
        <v>794</v>
      </c>
      <c r="H76" s="21">
        <v>3842</v>
      </c>
      <c r="I76" s="21"/>
      <c r="J76" s="21">
        <v>378</v>
      </c>
      <c r="K76" s="21">
        <v>9679</v>
      </c>
    </row>
    <row r="77" spans="1:11" x14ac:dyDescent="0.25">
      <c r="A77" s="24">
        <v>21110</v>
      </c>
      <c r="B77" s="16" t="s">
        <v>61</v>
      </c>
      <c r="C77" s="16"/>
      <c r="D77" s="22">
        <v>5604</v>
      </c>
      <c r="E77" s="22">
        <v>8923</v>
      </c>
      <c r="F77" s="22"/>
      <c r="G77" s="22">
        <v>3814</v>
      </c>
      <c r="H77" s="22">
        <v>36536</v>
      </c>
      <c r="I77" s="22"/>
      <c r="J77" s="22">
        <v>1931</v>
      </c>
      <c r="K77" s="22">
        <v>84406</v>
      </c>
    </row>
    <row r="78" spans="1:11" x14ac:dyDescent="0.25">
      <c r="A78" s="23" t="s">
        <v>516</v>
      </c>
      <c r="B78" s="15" t="s">
        <v>62</v>
      </c>
      <c r="C78" s="15"/>
      <c r="D78" s="21">
        <v>2061</v>
      </c>
      <c r="E78" s="21">
        <v>2354</v>
      </c>
      <c r="F78" s="21"/>
      <c r="G78" s="21">
        <v>1433</v>
      </c>
      <c r="H78" s="21">
        <v>10371</v>
      </c>
      <c r="I78" s="21"/>
      <c r="J78" s="21">
        <v>941</v>
      </c>
      <c r="K78" s="21">
        <v>38152</v>
      </c>
    </row>
    <row r="79" spans="1:11" x14ac:dyDescent="0.25">
      <c r="A79" s="24">
        <v>30130</v>
      </c>
      <c r="B79" s="16" t="s">
        <v>63</v>
      </c>
      <c r="C79" s="16"/>
      <c r="D79" s="22">
        <v>881</v>
      </c>
      <c r="E79" s="22">
        <v>907</v>
      </c>
      <c r="F79" s="22"/>
      <c r="G79" s="22">
        <v>409</v>
      </c>
      <c r="H79" s="22">
        <v>1803</v>
      </c>
      <c r="I79" s="22"/>
      <c r="J79" s="22">
        <v>211</v>
      </c>
      <c r="K79" s="22">
        <v>5126</v>
      </c>
    </row>
    <row r="80" spans="1:11" x14ac:dyDescent="0.25">
      <c r="A80" s="23">
        <v>39130</v>
      </c>
      <c r="B80" s="15" t="s">
        <v>64</v>
      </c>
      <c r="C80" s="15"/>
      <c r="D80" s="21">
        <v>1298</v>
      </c>
      <c r="E80" s="21">
        <v>1396</v>
      </c>
      <c r="F80" s="21"/>
      <c r="G80" s="21">
        <v>890</v>
      </c>
      <c r="H80" s="21">
        <v>3691</v>
      </c>
      <c r="I80" s="21"/>
      <c r="J80" s="21">
        <v>417</v>
      </c>
      <c r="K80" s="21">
        <v>6808</v>
      </c>
    </row>
    <row r="81" spans="1:11" x14ac:dyDescent="0.25">
      <c r="A81" s="24" t="s">
        <v>517</v>
      </c>
      <c r="B81" s="16" t="s">
        <v>65</v>
      </c>
      <c r="C81" s="16"/>
      <c r="D81" s="22">
        <v>11774</v>
      </c>
      <c r="E81" s="22">
        <v>21381</v>
      </c>
      <c r="F81" s="22"/>
      <c r="G81" s="22">
        <v>7668</v>
      </c>
      <c r="H81" s="22">
        <v>70102</v>
      </c>
      <c r="I81" s="22"/>
      <c r="J81" s="22">
        <v>3417</v>
      </c>
      <c r="K81" s="22">
        <v>126564</v>
      </c>
    </row>
    <row r="82" spans="1:11" x14ac:dyDescent="0.25">
      <c r="A82" s="23" t="s">
        <v>518</v>
      </c>
      <c r="B82" s="15" t="s">
        <v>66</v>
      </c>
      <c r="C82" s="15"/>
      <c r="D82" s="21">
        <v>28710</v>
      </c>
      <c r="E82" s="21">
        <v>65111</v>
      </c>
      <c r="F82" s="21"/>
      <c r="G82" s="21">
        <v>22421</v>
      </c>
      <c r="H82" s="21">
        <v>262569</v>
      </c>
      <c r="I82" s="21"/>
      <c r="J82" s="21">
        <v>10918</v>
      </c>
      <c r="K82" s="21">
        <v>766470</v>
      </c>
    </row>
    <row r="83" spans="1:11" x14ac:dyDescent="0.25">
      <c r="A83" s="24">
        <v>11130</v>
      </c>
      <c r="B83" s="16" t="s">
        <v>67</v>
      </c>
      <c r="C83" s="16"/>
      <c r="D83" s="22">
        <v>2451</v>
      </c>
      <c r="E83" s="22">
        <v>3207</v>
      </c>
      <c r="F83" s="22"/>
      <c r="G83" s="22">
        <v>1365</v>
      </c>
      <c r="H83" s="22">
        <v>8433</v>
      </c>
      <c r="I83" s="22"/>
      <c r="J83" s="22">
        <v>676</v>
      </c>
      <c r="K83" s="22">
        <v>24075</v>
      </c>
    </row>
    <row r="84" spans="1:11" x14ac:dyDescent="0.25">
      <c r="A84" s="23">
        <v>19150</v>
      </c>
      <c r="B84" s="15" t="s">
        <v>68</v>
      </c>
      <c r="C84" s="15"/>
      <c r="D84" s="21">
        <v>2531</v>
      </c>
      <c r="E84" s="21">
        <v>4985</v>
      </c>
      <c r="F84" s="21"/>
      <c r="G84" s="21">
        <v>1791</v>
      </c>
      <c r="H84" s="21">
        <v>12625</v>
      </c>
      <c r="I84" s="21"/>
      <c r="J84" s="21">
        <v>837</v>
      </c>
      <c r="K84" s="21">
        <v>37255</v>
      </c>
    </row>
    <row r="85" spans="1:11" x14ac:dyDescent="0.25">
      <c r="A85" s="24">
        <v>22140</v>
      </c>
      <c r="B85" s="16" t="s">
        <v>69</v>
      </c>
      <c r="C85" s="16"/>
      <c r="D85" s="22">
        <v>15777</v>
      </c>
      <c r="E85" s="22">
        <v>23045</v>
      </c>
      <c r="F85" s="22"/>
      <c r="G85" s="22">
        <v>10287</v>
      </c>
      <c r="H85" s="22">
        <v>79788</v>
      </c>
      <c r="I85" s="22"/>
      <c r="J85" s="22">
        <v>5182</v>
      </c>
      <c r="K85" s="22">
        <v>230505</v>
      </c>
    </row>
    <row r="86" spans="1:11" x14ac:dyDescent="0.25">
      <c r="A86" s="23">
        <v>29130</v>
      </c>
      <c r="B86" s="15" t="s">
        <v>70</v>
      </c>
      <c r="C86" s="15"/>
      <c r="D86" s="21">
        <v>988</v>
      </c>
      <c r="E86" s="21">
        <v>1376</v>
      </c>
      <c r="F86" s="21"/>
      <c r="G86" s="21">
        <v>557</v>
      </c>
      <c r="H86" s="21">
        <v>3989</v>
      </c>
      <c r="I86" s="21"/>
      <c r="J86" s="21">
        <v>368</v>
      </c>
      <c r="K86" s="21">
        <v>10422</v>
      </c>
    </row>
    <row r="87" spans="1:11" x14ac:dyDescent="0.25">
      <c r="A87" s="24">
        <v>30140</v>
      </c>
      <c r="B87" s="16" t="s">
        <v>71</v>
      </c>
      <c r="C87" s="16"/>
      <c r="D87" s="22">
        <v>2044</v>
      </c>
      <c r="E87" s="22">
        <v>3095</v>
      </c>
      <c r="F87" s="22"/>
      <c r="G87" s="22">
        <v>1004</v>
      </c>
      <c r="H87" s="22">
        <v>9335</v>
      </c>
      <c r="I87" s="22"/>
      <c r="J87" s="22">
        <v>539</v>
      </c>
      <c r="K87" s="22">
        <v>28776</v>
      </c>
    </row>
    <row r="88" spans="1:11" x14ac:dyDescent="0.25">
      <c r="A88" s="23" t="s">
        <v>519</v>
      </c>
      <c r="B88" s="15" t="s">
        <v>72</v>
      </c>
      <c r="C88" s="15"/>
      <c r="D88" s="21">
        <v>3046</v>
      </c>
      <c r="E88" s="21">
        <v>3751</v>
      </c>
      <c r="F88" s="21"/>
      <c r="G88" s="21">
        <v>1916</v>
      </c>
      <c r="H88" s="21">
        <v>9744</v>
      </c>
      <c r="I88" s="21"/>
      <c r="J88" s="21">
        <v>874</v>
      </c>
      <c r="K88" s="21">
        <v>36147</v>
      </c>
    </row>
    <row r="89" spans="1:11" x14ac:dyDescent="0.25">
      <c r="A89" s="24">
        <v>67130</v>
      </c>
      <c r="B89" s="16" t="s">
        <v>73</v>
      </c>
      <c r="C89" s="16"/>
      <c r="D89" s="22">
        <v>6290</v>
      </c>
      <c r="E89" s="22">
        <v>10530</v>
      </c>
      <c r="F89" s="22"/>
      <c r="G89" s="22">
        <v>4551</v>
      </c>
      <c r="H89" s="22">
        <v>36854</v>
      </c>
      <c r="I89" s="22"/>
      <c r="J89" s="22">
        <v>2121</v>
      </c>
      <c r="K89" s="22">
        <v>118674</v>
      </c>
    </row>
    <row r="90" spans="1:11" x14ac:dyDescent="0.25">
      <c r="A90" s="23">
        <v>28130</v>
      </c>
      <c r="B90" s="15" t="s">
        <v>74</v>
      </c>
      <c r="C90" s="15"/>
      <c r="D90" s="21">
        <v>11825</v>
      </c>
      <c r="E90" s="21">
        <v>21517</v>
      </c>
      <c r="F90" s="21"/>
      <c r="G90" s="21">
        <v>6996</v>
      </c>
      <c r="H90" s="21">
        <v>57714</v>
      </c>
      <c r="I90" s="21"/>
      <c r="J90" s="21">
        <v>3746</v>
      </c>
      <c r="K90" s="21">
        <v>148358</v>
      </c>
    </row>
    <row r="91" spans="1:11" x14ac:dyDescent="0.25">
      <c r="A91" s="24">
        <v>63180</v>
      </c>
      <c r="B91" s="16" t="s">
        <v>75</v>
      </c>
      <c r="C91" s="16"/>
      <c r="D91" s="22">
        <v>1641</v>
      </c>
      <c r="E91" s="22">
        <v>1808</v>
      </c>
      <c r="F91" s="22"/>
      <c r="G91" s="22">
        <v>863</v>
      </c>
      <c r="H91" s="22">
        <v>5469</v>
      </c>
      <c r="I91" s="22"/>
      <c r="J91" s="22">
        <v>437</v>
      </c>
      <c r="K91" s="22">
        <v>9961</v>
      </c>
    </row>
    <row r="92" spans="1:11" x14ac:dyDescent="0.25">
      <c r="A92" s="23" t="s">
        <v>520</v>
      </c>
      <c r="B92" s="15" t="s">
        <v>76</v>
      </c>
      <c r="C92" s="15"/>
      <c r="D92" s="21">
        <v>6362</v>
      </c>
      <c r="E92" s="21">
        <v>22386</v>
      </c>
      <c r="F92" s="21"/>
      <c r="G92" s="21">
        <v>4603</v>
      </c>
      <c r="H92" s="21">
        <v>70772</v>
      </c>
      <c r="I92" s="21"/>
      <c r="J92" s="21">
        <v>1989</v>
      </c>
      <c r="K92" s="21">
        <v>113397</v>
      </c>
    </row>
    <row r="93" spans="1:11" x14ac:dyDescent="0.25">
      <c r="A93" s="24">
        <v>63190</v>
      </c>
      <c r="B93" s="16" t="s">
        <v>521</v>
      </c>
      <c r="C93" s="16"/>
      <c r="D93" s="22">
        <v>1732</v>
      </c>
      <c r="E93" s="22">
        <v>2300</v>
      </c>
      <c r="F93" s="22"/>
      <c r="G93" s="22">
        <v>1020</v>
      </c>
      <c r="H93" s="22">
        <v>7286</v>
      </c>
      <c r="I93" s="22"/>
      <c r="J93" s="22">
        <v>556</v>
      </c>
      <c r="K93" s="22">
        <v>16726</v>
      </c>
    </row>
    <row r="94" spans="1:11" x14ac:dyDescent="0.25">
      <c r="A94" s="23">
        <v>46130</v>
      </c>
      <c r="B94" s="15" t="s">
        <v>77</v>
      </c>
      <c r="C94" s="15"/>
      <c r="D94" s="21">
        <v>6203</v>
      </c>
      <c r="E94" s="21">
        <v>14566</v>
      </c>
      <c r="F94" s="21"/>
      <c r="G94" s="21">
        <v>4503</v>
      </c>
      <c r="H94" s="21">
        <v>65867</v>
      </c>
      <c r="I94" s="21"/>
      <c r="J94" s="21">
        <v>3057</v>
      </c>
      <c r="K94" s="21">
        <v>137655</v>
      </c>
    </row>
    <row r="95" spans="1:11" x14ac:dyDescent="0.25">
      <c r="A95" s="24">
        <v>23123</v>
      </c>
      <c r="B95" s="16" t="s">
        <v>78</v>
      </c>
      <c r="C95" s="16"/>
      <c r="D95" s="22">
        <v>1288</v>
      </c>
      <c r="E95" s="22">
        <v>1421</v>
      </c>
      <c r="F95" s="22"/>
      <c r="G95" s="22">
        <v>585</v>
      </c>
      <c r="H95" s="22">
        <v>3764</v>
      </c>
      <c r="I95" s="22"/>
      <c r="J95" s="22">
        <v>1263</v>
      </c>
      <c r="K95" s="22">
        <v>25645</v>
      </c>
    </row>
    <row r="96" spans="1:11" x14ac:dyDescent="0.25">
      <c r="A96" s="23" t="s">
        <v>522</v>
      </c>
      <c r="B96" s="15" t="s">
        <v>79</v>
      </c>
      <c r="C96" s="15"/>
      <c r="D96" s="21">
        <v>1357</v>
      </c>
      <c r="E96" s="21">
        <v>1562</v>
      </c>
      <c r="F96" s="21"/>
      <c r="G96" s="21">
        <v>725</v>
      </c>
      <c r="H96" s="21">
        <v>4713</v>
      </c>
      <c r="I96" s="21"/>
      <c r="J96" s="21">
        <v>669</v>
      </c>
      <c r="K96" s="21">
        <v>17887</v>
      </c>
    </row>
    <row r="97" spans="1:11" x14ac:dyDescent="0.25">
      <c r="A97" s="24">
        <v>23130</v>
      </c>
      <c r="B97" s="16" t="s">
        <v>80</v>
      </c>
      <c r="C97" s="16"/>
      <c r="D97" s="22">
        <v>2918</v>
      </c>
      <c r="E97" s="22">
        <v>2942</v>
      </c>
      <c r="F97" s="22"/>
      <c r="G97" s="22">
        <v>1642</v>
      </c>
      <c r="H97" s="22">
        <v>6462</v>
      </c>
      <c r="I97" s="22"/>
      <c r="J97" s="22">
        <v>941</v>
      </c>
      <c r="K97" s="22">
        <v>21955</v>
      </c>
    </row>
    <row r="98" spans="1:11" x14ac:dyDescent="0.25">
      <c r="A98" s="23" t="s">
        <v>523</v>
      </c>
      <c r="B98" s="15" t="s">
        <v>524</v>
      </c>
      <c r="C98" s="15"/>
      <c r="D98" s="21">
        <v>432</v>
      </c>
      <c r="E98" s="21">
        <v>864</v>
      </c>
      <c r="F98" s="21"/>
      <c r="G98" s="21">
        <v>250</v>
      </c>
      <c r="H98" s="21">
        <v>1445</v>
      </c>
      <c r="I98" s="21"/>
      <c r="J98" s="21">
        <v>200</v>
      </c>
      <c r="K98" s="21">
        <v>4319</v>
      </c>
    </row>
    <row r="99" spans="1:11" x14ac:dyDescent="0.25">
      <c r="A99" s="24">
        <v>16120</v>
      </c>
      <c r="B99" s="16" t="s">
        <v>81</v>
      </c>
      <c r="C99" s="16"/>
      <c r="D99" s="22">
        <v>1375</v>
      </c>
      <c r="E99" s="22">
        <v>3694</v>
      </c>
      <c r="F99" s="22"/>
      <c r="G99" s="22">
        <v>797</v>
      </c>
      <c r="H99" s="22">
        <v>8695</v>
      </c>
      <c r="I99" s="22"/>
      <c r="J99" s="22">
        <v>397</v>
      </c>
      <c r="K99" s="22">
        <v>19605</v>
      </c>
    </row>
    <row r="100" spans="1:11" x14ac:dyDescent="0.25">
      <c r="A100" s="23">
        <v>16170</v>
      </c>
      <c r="B100" s="15" t="s">
        <v>82</v>
      </c>
      <c r="C100" s="15"/>
      <c r="D100" s="21">
        <v>1303</v>
      </c>
      <c r="E100" s="21">
        <v>1617</v>
      </c>
      <c r="F100" s="21"/>
      <c r="G100" s="21">
        <v>647</v>
      </c>
      <c r="H100" s="21">
        <v>4985</v>
      </c>
      <c r="I100" s="21"/>
      <c r="J100" s="21">
        <v>386</v>
      </c>
      <c r="K100" s="21">
        <v>12839</v>
      </c>
    </row>
    <row r="101" spans="1:11" x14ac:dyDescent="0.25">
      <c r="A101" s="24" t="s">
        <v>525</v>
      </c>
      <c r="B101" s="16" t="s">
        <v>83</v>
      </c>
      <c r="C101" s="16"/>
      <c r="D101" s="22">
        <v>606</v>
      </c>
      <c r="E101" s="22">
        <v>605</v>
      </c>
      <c r="F101" s="22"/>
      <c r="G101" s="22">
        <v>366</v>
      </c>
      <c r="H101" s="22">
        <v>2827</v>
      </c>
      <c r="I101" s="22"/>
      <c r="J101" s="22">
        <v>278</v>
      </c>
      <c r="K101" s="22">
        <v>13825</v>
      </c>
    </row>
    <row r="102" spans="1:11" x14ac:dyDescent="0.25">
      <c r="A102" s="23">
        <v>17100</v>
      </c>
      <c r="B102" s="15" t="s">
        <v>84</v>
      </c>
      <c r="C102" s="15"/>
      <c r="D102" s="21">
        <v>2885</v>
      </c>
      <c r="E102" s="21">
        <v>3437</v>
      </c>
      <c r="F102" s="21"/>
      <c r="G102" s="21">
        <v>1601</v>
      </c>
      <c r="H102" s="21">
        <v>11874</v>
      </c>
      <c r="I102" s="21"/>
      <c r="J102" s="21">
        <v>962</v>
      </c>
      <c r="K102" s="21">
        <v>22990</v>
      </c>
    </row>
    <row r="103" spans="1:11" x14ac:dyDescent="0.25">
      <c r="A103" s="24">
        <v>15190</v>
      </c>
      <c r="B103" s="16" t="s">
        <v>85</v>
      </c>
      <c r="C103" s="16"/>
      <c r="D103" s="22">
        <v>9301</v>
      </c>
      <c r="E103" s="22">
        <v>12835</v>
      </c>
      <c r="F103" s="22"/>
      <c r="G103" s="22">
        <v>5640</v>
      </c>
      <c r="H103" s="22">
        <v>36903</v>
      </c>
      <c r="I103" s="22"/>
      <c r="J103" s="22">
        <v>3655</v>
      </c>
      <c r="K103" s="22">
        <v>103045</v>
      </c>
    </row>
    <row r="104" spans="1:11" x14ac:dyDescent="0.25">
      <c r="A104" s="23">
        <v>36130</v>
      </c>
      <c r="B104" s="15" t="s">
        <v>86</v>
      </c>
      <c r="C104" s="15"/>
      <c r="D104" s="21">
        <v>3594</v>
      </c>
      <c r="E104" s="21">
        <v>6951</v>
      </c>
      <c r="F104" s="21"/>
      <c r="G104" s="21">
        <v>2309</v>
      </c>
      <c r="H104" s="21">
        <v>12376</v>
      </c>
      <c r="I104" s="21"/>
      <c r="J104" s="21">
        <v>1925</v>
      </c>
      <c r="K104" s="21">
        <v>114071</v>
      </c>
    </row>
    <row r="105" spans="1:11" x14ac:dyDescent="0.25">
      <c r="A105" s="24">
        <v>46160</v>
      </c>
      <c r="B105" s="16" t="s">
        <v>87</v>
      </c>
      <c r="C105" s="16"/>
      <c r="D105" s="22">
        <v>10559</v>
      </c>
      <c r="E105" s="22">
        <v>35513</v>
      </c>
      <c r="F105" s="22"/>
      <c r="G105" s="22">
        <v>8531</v>
      </c>
      <c r="H105" s="22">
        <v>136477</v>
      </c>
      <c r="I105" s="22"/>
      <c r="J105" s="22">
        <v>3920</v>
      </c>
      <c r="K105" s="22">
        <v>348199</v>
      </c>
    </row>
    <row r="106" spans="1:11" x14ac:dyDescent="0.25">
      <c r="A106" s="23">
        <v>36150</v>
      </c>
      <c r="B106" s="15" t="s">
        <v>88</v>
      </c>
      <c r="C106" s="15"/>
      <c r="D106" s="21">
        <v>948</v>
      </c>
      <c r="E106" s="21">
        <v>1293</v>
      </c>
      <c r="F106" s="21"/>
      <c r="G106" s="21">
        <v>586</v>
      </c>
      <c r="H106" s="21">
        <v>2379</v>
      </c>
      <c r="I106" s="21"/>
      <c r="J106" s="21">
        <v>403</v>
      </c>
      <c r="K106" s="21">
        <v>8016</v>
      </c>
    </row>
    <row r="107" spans="1:11" x14ac:dyDescent="0.25">
      <c r="A107" s="24">
        <v>43130</v>
      </c>
      <c r="B107" s="16" t="s">
        <v>89</v>
      </c>
      <c r="C107" s="16"/>
      <c r="D107" s="22">
        <v>660</v>
      </c>
      <c r="E107" s="22">
        <v>545</v>
      </c>
      <c r="F107" s="22"/>
      <c r="G107" s="22">
        <v>388</v>
      </c>
      <c r="H107" s="22">
        <v>1983</v>
      </c>
      <c r="I107" s="22"/>
      <c r="J107" s="22">
        <v>362</v>
      </c>
      <c r="K107" s="22">
        <v>9508</v>
      </c>
    </row>
    <row r="108" spans="1:11" x14ac:dyDescent="0.25">
      <c r="A108" s="23">
        <v>56180</v>
      </c>
      <c r="B108" s="15" t="s">
        <v>90</v>
      </c>
      <c r="C108" s="15"/>
      <c r="D108" s="21">
        <v>1469</v>
      </c>
      <c r="E108" s="21">
        <v>2199</v>
      </c>
      <c r="F108" s="21"/>
      <c r="G108" s="21">
        <v>877</v>
      </c>
      <c r="H108" s="21">
        <v>6346</v>
      </c>
      <c r="I108" s="21"/>
      <c r="J108" s="21">
        <v>426</v>
      </c>
      <c r="K108" s="21">
        <v>12722</v>
      </c>
    </row>
    <row r="109" spans="1:11" x14ac:dyDescent="0.25">
      <c r="A109" s="24">
        <v>11140</v>
      </c>
      <c r="B109" s="16" t="s">
        <v>526</v>
      </c>
      <c r="C109" s="16"/>
      <c r="D109" s="22">
        <v>951</v>
      </c>
      <c r="E109" s="22">
        <v>807</v>
      </c>
      <c r="F109" s="22"/>
      <c r="G109" s="22">
        <v>443</v>
      </c>
      <c r="H109" s="22">
        <v>1338</v>
      </c>
      <c r="I109" s="22"/>
      <c r="J109" s="22">
        <v>233</v>
      </c>
      <c r="K109" s="22">
        <v>4143</v>
      </c>
    </row>
    <row r="110" spans="1:11" x14ac:dyDescent="0.25">
      <c r="A110" s="23">
        <v>36170</v>
      </c>
      <c r="B110" s="15" t="s">
        <v>91</v>
      </c>
      <c r="C110" s="15"/>
      <c r="D110" s="21">
        <v>5433</v>
      </c>
      <c r="E110" s="21">
        <v>16122</v>
      </c>
      <c r="F110" s="21"/>
      <c r="G110" s="21">
        <v>3202</v>
      </c>
      <c r="H110" s="21">
        <v>24418</v>
      </c>
      <c r="I110" s="21"/>
      <c r="J110" s="21">
        <v>3423</v>
      </c>
      <c r="K110" s="21">
        <v>177724</v>
      </c>
    </row>
    <row r="111" spans="1:11" x14ac:dyDescent="0.25">
      <c r="A111" s="24" t="s">
        <v>527</v>
      </c>
      <c r="B111" s="16" t="s">
        <v>92</v>
      </c>
      <c r="C111" s="16"/>
      <c r="D111" s="22">
        <v>4275</v>
      </c>
      <c r="E111" s="22">
        <v>6991</v>
      </c>
      <c r="F111" s="22"/>
      <c r="G111" s="22">
        <v>2671</v>
      </c>
      <c r="H111" s="22">
        <v>17952</v>
      </c>
      <c r="I111" s="22"/>
      <c r="J111" s="22">
        <v>1498</v>
      </c>
      <c r="K111" s="22">
        <v>59164</v>
      </c>
    </row>
    <row r="112" spans="1:11" x14ac:dyDescent="0.25">
      <c r="A112" s="23">
        <v>20103</v>
      </c>
      <c r="B112" s="15" t="s">
        <v>93</v>
      </c>
      <c r="C112" s="15"/>
      <c r="D112" s="21">
        <v>2278</v>
      </c>
      <c r="E112" s="21">
        <v>3175</v>
      </c>
      <c r="F112" s="21"/>
      <c r="G112" s="21">
        <v>1457</v>
      </c>
      <c r="H112" s="21">
        <v>10362</v>
      </c>
      <c r="I112" s="21"/>
      <c r="J112" s="21">
        <v>1179</v>
      </c>
      <c r="K112" s="21">
        <v>40454</v>
      </c>
    </row>
    <row r="113" spans="1:11" x14ac:dyDescent="0.25">
      <c r="A113" s="24">
        <v>26130</v>
      </c>
      <c r="B113" s="16" t="s">
        <v>94</v>
      </c>
      <c r="C113" s="16"/>
      <c r="D113" s="22">
        <v>3808</v>
      </c>
      <c r="E113" s="22">
        <v>5073</v>
      </c>
      <c r="F113" s="22"/>
      <c r="G113" s="22">
        <v>2356</v>
      </c>
      <c r="H113" s="22">
        <v>12048</v>
      </c>
      <c r="I113" s="22"/>
      <c r="J113" s="22">
        <v>1576</v>
      </c>
      <c r="K113" s="22">
        <v>46207</v>
      </c>
    </row>
    <row r="114" spans="1:11" x14ac:dyDescent="0.25">
      <c r="A114" s="23" t="s">
        <v>528</v>
      </c>
      <c r="B114" s="15" t="s">
        <v>95</v>
      </c>
      <c r="C114" s="15"/>
      <c r="D114" s="21">
        <v>3447</v>
      </c>
      <c r="E114" s="21">
        <v>5952</v>
      </c>
      <c r="F114" s="21"/>
      <c r="G114" s="21">
        <v>2421</v>
      </c>
      <c r="H114" s="21">
        <v>16940</v>
      </c>
      <c r="I114" s="21"/>
      <c r="J114" s="21">
        <v>1232</v>
      </c>
      <c r="K114" s="21">
        <v>42578</v>
      </c>
    </row>
    <row r="115" spans="1:11" x14ac:dyDescent="0.25">
      <c r="A115" s="24" t="s">
        <v>529</v>
      </c>
      <c r="B115" s="16" t="s">
        <v>96</v>
      </c>
      <c r="C115" s="16"/>
      <c r="D115" s="22">
        <v>732</v>
      </c>
      <c r="E115" s="22">
        <v>822</v>
      </c>
      <c r="F115" s="22"/>
      <c r="G115" s="22">
        <v>428</v>
      </c>
      <c r="H115" s="22">
        <v>1735</v>
      </c>
      <c r="I115" s="22"/>
      <c r="J115" s="22">
        <v>288</v>
      </c>
      <c r="K115" s="22">
        <v>5012</v>
      </c>
    </row>
    <row r="116" spans="1:11" x14ac:dyDescent="0.25">
      <c r="A116" s="23">
        <v>38130</v>
      </c>
      <c r="B116" s="15" t="s">
        <v>530</v>
      </c>
      <c r="C116" s="15"/>
      <c r="D116" s="21">
        <v>6246</v>
      </c>
      <c r="E116" s="21">
        <v>12580</v>
      </c>
      <c r="F116" s="21"/>
      <c r="G116" s="21">
        <v>4393</v>
      </c>
      <c r="H116" s="21">
        <v>38771</v>
      </c>
      <c r="I116" s="21"/>
      <c r="J116" s="21">
        <v>2021</v>
      </c>
      <c r="K116" s="21">
        <v>90252</v>
      </c>
    </row>
    <row r="117" spans="1:11" x14ac:dyDescent="0.25">
      <c r="A117" s="24">
        <v>25145</v>
      </c>
      <c r="B117" s="16" t="s">
        <v>97</v>
      </c>
      <c r="C117" s="16"/>
      <c r="D117" s="22">
        <v>1587</v>
      </c>
      <c r="E117" s="22">
        <v>2373</v>
      </c>
      <c r="F117" s="22"/>
      <c r="G117" s="22">
        <v>943</v>
      </c>
      <c r="H117" s="22">
        <v>5560</v>
      </c>
      <c r="I117" s="22"/>
      <c r="J117" s="22">
        <v>797</v>
      </c>
      <c r="K117" s="22">
        <v>24163</v>
      </c>
    </row>
    <row r="118" spans="1:11" x14ac:dyDescent="0.25">
      <c r="A118" s="23">
        <v>53130</v>
      </c>
      <c r="B118" s="15" t="s">
        <v>98</v>
      </c>
      <c r="C118" s="15"/>
      <c r="D118" s="21">
        <v>841</v>
      </c>
      <c r="E118" s="21">
        <v>1102</v>
      </c>
      <c r="F118" s="21"/>
      <c r="G118" s="21">
        <v>603</v>
      </c>
      <c r="H118" s="21">
        <v>3813</v>
      </c>
      <c r="I118" s="21"/>
      <c r="J118" s="21">
        <v>355</v>
      </c>
      <c r="K118" s="21">
        <v>14110</v>
      </c>
    </row>
    <row r="119" spans="1:11" x14ac:dyDescent="0.25">
      <c r="A119" s="24" t="s">
        <v>531</v>
      </c>
      <c r="B119" s="16" t="s">
        <v>99</v>
      </c>
      <c r="C119" s="16"/>
      <c r="D119" s="22">
        <v>19266</v>
      </c>
      <c r="E119" s="22">
        <v>71816</v>
      </c>
      <c r="F119" s="22"/>
      <c r="G119" s="22">
        <v>15275</v>
      </c>
      <c r="H119" s="22">
        <v>241778</v>
      </c>
      <c r="I119" s="22"/>
      <c r="J119" s="22">
        <v>7886</v>
      </c>
      <c r="K119" s="22">
        <v>884490</v>
      </c>
    </row>
    <row r="120" spans="1:11" x14ac:dyDescent="0.25">
      <c r="A120" s="23">
        <v>61130</v>
      </c>
      <c r="B120" s="15" t="s">
        <v>100</v>
      </c>
      <c r="C120" s="15"/>
      <c r="D120" s="21">
        <v>1408</v>
      </c>
      <c r="E120" s="21">
        <v>1955</v>
      </c>
      <c r="F120" s="21"/>
      <c r="G120" s="21">
        <v>939</v>
      </c>
      <c r="H120" s="21">
        <v>6079</v>
      </c>
      <c r="I120" s="21"/>
      <c r="J120" s="21">
        <v>475</v>
      </c>
      <c r="K120" s="21">
        <v>21003</v>
      </c>
    </row>
    <row r="121" spans="1:11" x14ac:dyDescent="0.25">
      <c r="A121" s="24">
        <v>20135</v>
      </c>
      <c r="B121" s="16" t="s">
        <v>101</v>
      </c>
      <c r="C121" s="16"/>
      <c r="D121" s="22">
        <v>3842</v>
      </c>
      <c r="E121" s="22">
        <v>6991</v>
      </c>
      <c r="F121" s="22"/>
      <c r="G121" s="22">
        <v>2624</v>
      </c>
      <c r="H121" s="22">
        <v>22978</v>
      </c>
      <c r="I121" s="22"/>
      <c r="J121" s="22">
        <v>1576</v>
      </c>
      <c r="K121" s="22">
        <v>65641</v>
      </c>
    </row>
    <row r="122" spans="1:11" x14ac:dyDescent="0.25">
      <c r="A122" s="23">
        <v>40140</v>
      </c>
      <c r="B122" s="15" t="s">
        <v>102</v>
      </c>
      <c r="C122" s="15"/>
      <c r="D122" s="21">
        <v>3591</v>
      </c>
      <c r="E122" s="21">
        <v>5245</v>
      </c>
      <c r="F122" s="21"/>
      <c r="G122" s="21">
        <v>2925</v>
      </c>
      <c r="H122" s="21">
        <v>20464</v>
      </c>
      <c r="I122" s="21"/>
      <c r="J122" s="21">
        <v>1308</v>
      </c>
      <c r="K122" s="21">
        <v>67910</v>
      </c>
    </row>
    <row r="123" spans="1:11" x14ac:dyDescent="0.25">
      <c r="A123" s="24">
        <v>21160</v>
      </c>
      <c r="B123" s="16" t="s">
        <v>103</v>
      </c>
      <c r="C123" s="16"/>
      <c r="D123" s="22">
        <v>12734</v>
      </c>
      <c r="E123" s="22">
        <v>26106</v>
      </c>
      <c r="F123" s="22"/>
      <c r="G123" s="22">
        <v>8986</v>
      </c>
      <c r="H123" s="22">
        <v>93966</v>
      </c>
      <c r="I123" s="22"/>
      <c r="J123" s="22">
        <v>3783</v>
      </c>
      <c r="K123" s="22">
        <v>281954</v>
      </c>
    </row>
    <row r="124" spans="1:11" x14ac:dyDescent="0.25">
      <c r="A124" s="23">
        <v>17180</v>
      </c>
      <c r="B124" s="15" t="s">
        <v>104</v>
      </c>
      <c r="C124" s="15"/>
      <c r="D124" s="21">
        <v>1057</v>
      </c>
      <c r="E124" s="21">
        <v>1082</v>
      </c>
      <c r="F124" s="21"/>
      <c r="G124" s="21">
        <v>556</v>
      </c>
      <c r="H124" s="21">
        <v>2957</v>
      </c>
      <c r="I124" s="21"/>
      <c r="J124" s="21">
        <v>379</v>
      </c>
      <c r="K124" s="21">
        <v>11177</v>
      </c>
    </row>
    <row r="125" spans="1:11" x14ac:dyDescent="0.25">
      <c r="A125" s="24">
        <v>40160</v>
      </c>
      <c r="B125" s="16" t="s">
        <v>105</v>
      </c>
      <c r="C125" s="16"/>
      <c r="D125" s="22">
        <v>3714</v>
      </c>
      <c r="E125" s="22">
        <v>8109</v>
      </c>
      <c r="F125" s="22"/>
      <c r="G125" s="22">
        <v>3224</v>
      </c>
      <c r="H125" s="22">
        <v>34256</v>
      </c>
      <c r="I125" s="22"/>
      <c r="J125" s="22">
        <v>1552</v>
      </c>
      <c r="K125" s="22">
        <v>121061</v>
      </c>
    </row>
    <row r="126" spans="1:11" x14ac:dyDescent="0.25">
      <c r="A126" s="23">
        <v>67160</v>
      </c>
      <c r="B126" s="15" t="s">
        <v>106</v>
      </c>
      <c r="C126" s="15"/>
      <c r="D126" s="21">
        <v>7356</v>
      </c>
      <c r="E126" s="21">
        <v>21084</v>
      </c>
      <c r="F126" s="21"/>
      <c r="G126" s="21">
        <v>5295</v>
      </c>
      <c r="H126" s="21">
        <v>48123</v>
      </c>
      <c r="I126" s="21"/>
      <c r="J126" s="21">
        <v>2298</v>
      </c>
      <c r="K126" s="21">
        <v>103854</v>
      </c>
    </row>
    <row r="127" spans="1:11" x14ac:dyDescent="0.25">
      <c r="A127" s="24" t="s">
        <v>532</v>
      </c>
      <c r="B127" s="16" t="s">
        <v>107</v>
      </c>
      <c r="C127" s="16"/>
      <c r="D127" s="22">
        <v>3609</v>
      </c>
      <c r="E127" s="22">
        <v>5613</v>
      </c>
      <c r="F127" s="22"/>
      <c r="G127" s="22">
        <v>2537</v>
      </c>
      <c r="H127" s="22">
        <v>18734</v>
      </c>
      <c r="I127" s="22"/>
      <c r="J127" s="22">
        <v>1258</v>
      </c>
      <c r="K127" s="22">
        <v>51449</v>
      </c>
    </row>
    <row r="128" spans="1:11" x14ac:dyDescent="0.25">
      <c r="A128" s="23">
        <v>47180</v>
      </c>
      <c r="B128" s="15" t="s">
        <v>108</v>
      </c>
      <c r="C128" s="15"/>
      <c r="D128" s="21">
        <v>3602</v>
      </c>
      <c r="E128" s="21">
        <v>5521</v>
      </c>
      <c r="F128" s="21"/>
      <c r="G128" s="21">
        <v>2381</v>
      </c>
      <c r="H128" s="21">
        <v>19739</v>
      </c>
      <c r="I128" s="21"/>
      <c r="J128" s="21">
        <v>975</v>
      </c>
      <c r="K128" s="21">
        <v>41756</v>
      </c>
    </row>
    <row r="129" spans="1:11" x14ac:dyDescent="0.25">
      <c r="A129" s="24" t="s">
        <v>533</v>
      </c>
      <c r="B129" s="16" t="s">
        <v>109</v>
      </c>
      <c r="C129" s="16"/>
      <c r="D129" s="22">
        <v>2711</v>
      </c>
      <c r="E129" s="22">
        <v>3107</v>
      </c>
      <c r="F129" s="22"/>
      <c r="G129" s="22">
        <v>1912</v>
      </c>
      <c r="H129" s="22">
        <v>13902</v>
      </c>
      <c r="I129" s="22"/>
      <c r="J129" s="22">
        <v>826</v>
      </c>
      <c r="K129" s="22">
        <v>23801</v>
      </c>
    </row>
    <row r="130" spans="1:11" x14ac:dyDescent="0.25">
      <c r="A130" s="23">
        <v>52200</v>
      </c>
      <c r="B130" s="15" t="s">
        <v>110</v>
      </c>
      <c r="C130" s="15"/>
      <c r="D130" s="21">
        <v>3774</v>
      </c>
      <c r="E130" s="21">
        <v>5906</v>
      </c>
      <c r="F130" s="21"/>
      <c r="G130" s="21">
        <v>2768</v>
      </c>
      <c r="H130" s="21">
        <v>18260</v>
      </c>
      <c r="I130" s="21"/>
      <c r="J130" s="21">
        <v>1706</v>
      </c>
      <c r="K130" s="21">
        <v>49551</v>
      </c>
    </row>
    <row r="131" spans="1:11" x14ac:dyDescent="0.25">
      <c r="A131" s="24">
        <v>65160</v>
      </c>
      <c r="B131" s="16" t="s">
        <v>111</v>
      </c>
      <c r="C131" s="16"/>
      <c r="D131" s="22">
        <v>2462</v>
      </c>
      <c r="E131" s="22">
        <v>3571</v>
      </c>
      <c r="F131" s="22"/>
      <c r="G131" s="22">
        <v>1332</v>
      </c>
      <c r="H131" s="22">
        <v>6894</v>
      </c>
      <c r="I131" s="22"/>
      <c r="J131" s="22">
        <v>704</v>
      </c>
      <c r="K131" s="22">
        <v>27384</v>
      </c>
    </row>
    <row r="132" spans="1:11" x14ac:dyDescent="0.25">
      <c r="A132" s="23">
        <v>22175</v>
      </c>
      <c r="B132" s="15" t="s">
        <v>112</v>
      </c>
      <c r="C132" s="15"/>
      <c r="D132" s="21">
        <v>4996</v>
      </c>
      <c r="E132" s="21">
        <v>10436</v>
      </c>
      <c r="F132" s="21"/>
      <c r="G132" s="21">
        <v>3944</v>
      </c>
      <c r="H132" s="21">
        <v>53697</v>
      </c>
      <c r="I132" s="21"/>
      <c r="J132" s="21">
        <v>1607</v>
      </c>
      <c r="K132" s="21">
        <v>95046</v>
      </c>
    </row>
    <row r="133" spans="1:11" x14ac:dyDescent="0.25">
      <c r="A133" s="24">
        <v>36220</v>
      </c>
      <c r="B133" s="16" t="s">
        <v>113</v>
      </c>
      <c r="C133" s="16"/>
      <c r="D133" s="22">
        <v>3502</v>
      </c>
      <c r="E133" s="22">
        <v>6003</v>
      </c>
      <c r="F133" s="22"/>
      <c r="G133" s="22">
        <v>2324</v>
      </c>
      <c r="H133" s="22">
        <v>13397</v>
      </c>
      <c r="I133" s="22"/>
      <c r="J133" s="22">
        <v>1509</v>
      </c>
      <c r="K133" s="22">
        <v>53662</v>
      </c>
    </row>
    <row r="134" spans="1:11" x14ac:dyDescent="0.25">
      <c r="A134" s="23">
        <v>67180</v>
      </c>
      <c r="B134" s="15" t="s">
        <v>114</v>
      </c>
      <c r="C134" s="15"/>
      <c r="D134" s="21">
        <v>3870</v>
      </c>
      <c r="E134" s="21">
        <v>5163</v>
      </c>
      <c r="F134" s="21"/>
      <c r="G134" s="21">
        <v>2437</v>
      </c>
      <c r="H134" s="21">
        <v>11496</v>
      </c>
      <c r="I134" s="21"/>
      <c r="J134" s="21">
        <v>1240</v>
      </c>
      <c r="K134" s="21">
        <v>37753</v>
      </c>
    </row>
    <row r="135" spans="1:11" x14ac:dyDescent="0.25">
      <c r="A135" s="24">
        <v>15200</v>
      </c>
      <c r="B135" s="16" t="s">
        <v>115</v>
      </c>
      <c r="C135" s="16"/>
      <c r="D135" s="22">
        <v>16093</v>
      </c>
      <c r="E135" s="22">
        <v>33624</v>
      </c>
      <c r="F135" s="22"/>
      <c r="G135" s="22">
        <v>12860</v>
      </c>
      <c r="H135" s="22">
        <v>134014</v>
      </c>
      <c r="I135" s="22"/>
      <c r="J135" s="22">
        <v>5829</v>
      </c>
      <c r="K135" s="22">
        <v>414788</v>
      </c>
    </row>
    <row r="136" spans="1:11" x14ac:dyDescent="0.25">
      <c r="A136" s="23">
        <v>17200</v>
      </c>
      <c r="B136" s="15" t="s">
        <v>116</v>
      </c>
      <c r="C136" s="15"/>
      <c r="D136" s="21">
        <v>4622</v>
      </c>
      <c r="E136" s="21">
        <v>6548</v>
      </c>
      <c r="F136" s="21"/>
      <c r="G136" s="21">
        <v>3110</v>
      </c>
      <c r="H136" s="21">
        <v>20499</v>
      </c>
      <c r="I136" s="21"/>
      <c r="J136" s="21">
        <v>1739</v>
      </c>
      <c r="K136" s="21">
        <v>70399</v>
      </c>
    </row>
    <row r="137" spans="1:11" x14ac:dyDescent="0.25">
      <c r="A137" s="24">
        <v>35220</v>
      </c>
      <c r="B137" s="16" t="s">
        <v>117</v>
      </c>
      <c r="C137" s="16"/>
      <c r="D137" s="22">
        <v>1900</v>
      </c>
      <c r="E137" s="22">
        <v>3235</v>
      </c>
      <c r="F137" s="22"/>
      <c r="G137" s="22">
        <v>1694</v>
      </c>
      <c r="H137" s="22">
        <v>13256</v>
      </c>
      <c r="I137" s="22"/>
      <c r="J137" s="22">
        <v>724</v>
      </c>
      <c r="K137" s="22">
        <v>36470</v>
      </c>
    </row>
    <row r="138" spans="1:11" x14ac:dyDescent="0.25">
      <c r="A138" s="23" t="s">
        <v>534</v>
      </c>
      <c r="B138" s="15" t="s">
        <v>118</v>
      </c>
      <c r="C138" s="15"/>
      <c r="D138" s="21">
        <v>267</v>
      </c>
      <c r="E138" s="21">
        <v>334</v>
      </c>
      <c r="F138" s="21"/>
      <c r="G138" s="21">
        <v>148</v>
      </c>
      <c r="H138" s="21">
        <v>1006</v>
      </c>
      <c r="I138" s="21"/>
      <c r="J138" s="21">
        <v>159</v>
      </c>
      <c r="K138" s="21">
        <v>1446</v>
      </c>
    </row>
    <row r="139" spans="1:11" x14ac:dyDescent="0.25">
      <c r="A139" s="24" t="s">
        <v>535</v>
      </c>
      <c r="B139" s="16" t="s">
        <v>119</v>
      </c>
      <c r="C139" s="16"/>
      <c r="D139" s="22">
        <v>1539</v>
      </c>
      <c r="E139" s="22">
        <v>1461</v>
      </c>
      <c r="F139" s="22"/>
      <c r="G139" s="22">
        <v>885</v>
      </c>
      <c r="H139" s="22">
        <v>3493</v>
      </c>
      <c r="I139" s="22"/>
      <c r="J139" s="22">
        <v>542</v>
      </c>
      <c r="K139" s="22">
        <v>11201</v>
      </c>
    </row>
    <row r="140" spans="1:11" x14ac:dyDescent="0.25">
      <c r="A140" s="23">
        <v>41200</v>
      </c>
      <c r="B140" s="15" t="s">
        <v>120</v>
      </c>
      <c r="C140" s="15"/>
      <c r="D140" s="21">
        <v>1585</v>
      </c>
      <c r="E140" s="21">
        <v>2379</v>
      </c>
      <c r="F140" s="21"/>
      <c r="G140" s="21">
        <v>1002</v>
      </c>
      <c r="H140" s="21">
        <v>4591</v>
      </c>
      <c r="I140" s="21"/>
      <c r="J140" s="21">
        <v>560</v>
      </c>
      <c r="K140" s="21">
        <v>26779</v>
      </c>
    </row>
    <row r="141" spans="1:11" x14ac:dyDescent="0.25">
      <c r="A141" s="24">
        <v>39230</v>
      </c>
      <c r="B141" s="16" t="s">
        <v>121</v>
      </c>
      <c r="C141" s="16"/>
      <c r="D141" s="22">
        <v>11868</v>
      </c>
      <c r="E141" s="22">
        <v>21550</v>
      </c>
      <c r="F141" s="22"/>
      <c r="G141" s="22">
        <v>8890</v>
      </c>
      <c r="H141" s="22">
        <v>83275</v>
      </c>
      <c r="I141" s="22"/>
      <c r="J141" s="22">
        <v>3995</v>
      </c>
      <c r="K141" s="22">
        <v>183572</v>
      </c>
    </row>
    <row r="142" spans="1:11" x14ac:dyDescent="0.25">
      <c r="A142" s="23">
        <v>21250</v>
      </c>
      <c r="B142" s="15" t="s">
        <v>122</v>
      </c>
      <c r="C142" s="15"/>
      <c r="D142" s="21">
        <v>3503</v>
      </c>
      <c r="E142" s="21">
        <v>4389</v>
      </c>
      <c r="F142" s="21"/>
      <c r="G142" s="21">
        <v>2057</v>
      </c>
      <c r="H142" s="21">
        <v>12885</v>
      </c>
      <c r="I142" s="21"/>
      <c r="J142" s="21">
        <v>1002</v>
      </c>
      <c r="K142" s="21">
        <v>35132</v>
      </c>
    </row>
    <row r="143" spans="1:11" x14ac:dyDescent="0.25">
      <c r="A143" s="24">
        <v>45200</v>
      </c>
      <c r="B143" s="16" t="s">
        <v>123</v>
      </c>
      <c r="C143" s="16"/>
      <c r="D143" s="22">
        <v>4112</v>
      </c>
      <c r="E143" s="22">
        <v>5432</v>
      </c>
      <c r="F143" s="22"/>
      <c r="G143" s="22">
        <v>2734</v>
      </c>
      <c r="H143" s="22">
        <v>15118</v>
      </c>
      <c r="I143" s="22"/>
      <c r="J143" s="22">
        <v>2162</v>
      </c>
      <c r="K143" s="22">
        <v>50158</v>
      </c>
    </row>
    <row r="144" spans="1:11" x14ac:dyDescent="0.25">
      <c r="A144" s="23">
        <v>36230</v>
      </c>
      <c r="B144" s="15" t="s">
        <v>124</v>
      </c>
      <c r="C144" s="15"/>
      <c r="D144" s="21">
        <v>6287</v>
      </c>
      <c r="E144" s="21">
        <v>19848</v>
      </c>
      <c r="F144" s="21"/>
      <c r="G144" s="21">
        <v>3364</v>
      </c>
      <c r="H144" s="21">
        <v>28256</v>
      </c>
      <c r="I144" s="21"/>
      <c r="J144" s="21">
        <v>4275</v>
      </c>
      <c r="K144" s="21">
        <v>229107</v>
      </c>
    </row>
    <row r="145" spans="1:11" x14ac:dyDescent="0.25">
      <c r="A145" s="24">
        <v>38230</v>
      </c>
      <c r="B145" s="16" t="s">
        <v>125</v>
      </c>
      <c r="C145" s="16"/>
      <c r="D145" s="22">
        <v>3728</v>
      </c>
      <c r="E145" s="22">
        <v>9794</v>
      </c>
      <c r="F145" s="22"/>
      <c r="G145" s="22">
        <v>2099</v>
      </c>
      <c r="H145" s="22">
        <v>12980</v>
      </c>
      <c r="I145" s="22"/>
      <c r="J145" s="22">
        <v>1886</v>
      </c>
      <c r="K145" s="22">
        <v>92713</v>
      </c>
    </row>
    <row r="146" spans="1:11" x14ac:dyDescent="0.25">
      <c r="A146" s="23">
        <v>67220</v>
      </c>
      <c r="B146" s="15" t="s">
        <v>126</v>
      </c>
      <c r="C146" s="15"/>
      <c r="D146" s="21">
        <v>2654</v>
      </c>
      <c r="E146" s="21">
        <v>3741</v>
      </c>
      <c r="F146" s="21"/>
      <c r="G146" s="21">
        <v>1753</v>
      </c>
      <c r="H146" s="21">
        <v>11832</v>
      </c>
      <c r="I146" s="21"/>
      <c r="J146" s="21">
        <v>1100</v>
      </c>
      <c r="K146" s="21">
        <v>34506</v>
      </c>
    </row>
    <row r="147" spans="1:11" x14ac:dyDescent="0.25">
      <c r="A147" s="24">
        <v>48330</v>
      </c>
      <c r="B147" s="16" t="s">
        <v>127</v>
      </c>
      <c r="C147" s="16"/>
      <c r="D147" s="22">
        <v>9154</v>
      </c>
      <c r="E147" s="22">
        <v>22018</v>
      </c>
      <c r="F147" s="22"/>
      <c r="G147" s="22">
        <v>6585</v>
      </c>
      <c r="H147" s="22">
        <v>52882</v>
      </c>
      <c r="I147" s="22"/>
      <c r="J147" s="22">
        <v>3536</v>
      </c>
      <c r="K147" s="22">
        <v>126904</v>
      </c>
    </row>
    <row r="148" spans="1:11" x14ac:dyDescent="0.25">
      <c r="A148" s="23" t="s">
        <v>536</v>
      </c>
      <c r="B148" s="15" t="s">
        <v>128</v>
      </c>
      <c r="C148" s="15"/>
      <c r="D148" s="21">
        <v>2905</v>
      </c>
      <c r="E148" s="21">
        <v>3518</v>
      </c>
      <c r="F148" s="21"/>
      <c r="G148" s="21">
        <v>1947</v>
      </c>
      <c r="H148" s="21">
        <v>13138</v>
      </c>
      <c r="I148" s="21"/>
      <c r="J148" s="21">
        <v>887</v>
      </c>
      <c r="K148" s="21">
        <v>26432</v>
      </c>
    </row>
    <row r="149" spans="1:11" x14ac:dyDescent="0.25">
      <c r="A149" s="24">
        <v>36240</v>
      </c>
      <c r="B149" s="16" t="s">
        <v>129</v>
      </c>
      <c r="C149" s="16"/>
      <c r="D149" s="22">
        <v>5259</v>
      </c>
      <c r="E149" s="22">
        <v>8706</v>
      </c>
      <c r="F149" s="22"/>
      <c r="G149" s="22">
        <v>3635</v>
      </c>
      <c r="H149" s="22">
        <v>27942</v>
      </c>
      <c r="I149" s="22"/>
      <c r="J149" s="22">
        <v>1695</v>
      </c>
      <c r="K149" s="22">
        <v>93837</v>
      </c>
    </row>
    <row r="150" spans="1:11" x14ac:dyDescent="0.25">
      <c r="A150" s="23">
        <v>58250</v>
      </c>
      <c r="B150" s="15" t="s">
        <v>130</v>
      </c>
      <c r="C150" s="15"/>
      <c r="D150" s="21">
        <v>1065</v>
      </c>
      <c r="E150" s="21">
        <v>1503</v>
      </c>
      <c r="F150" s="21"/>
      <c r="G150" s="21">
        <v>928</v>
      </c>
      <c r="H150" s="21">
        <v>5479</v>
      </c>
      <c r="I150" s="21"/>
      <c r="J150" s="21">
        <v>507</v>
      </c>
      <c r="K150" s="21">
        <v>20851</v>
      </c>
    </row>
    <row r="151" spans="1:11" x14ac:dyDescent="0.25">
      <c r="A151" s="24">
        <v>37200</v>
      </c>
      <c r="B151" s="16" t="s">
        <v>131</v>
      </c>
      <c r="C151" s="16"/>
      <c r="D151" s="22">
        <v>1768</v>
      </c>
      <c r="E151" s="22">
        <v>2368</v>
      </c>
      <c r="F151" s="22"/>
      <c r="G151" s="22">
        <v>1202</v>
      </c>
      <c r="H151" s="22">
        <v>5792</v>
      </c>
      <c r="I151" s="22"/>
      <c r="J151" s="22">
        <v>684</v>
      </c>
      <c r="K151" s="22">
        <v>27962</v>
      </c>
    </row>
    <row r="152" spans="1:11" x14ac:dyDescent="0.25">
      <c r="A152" s="23">
        <v>36260</v>
      </c>
      <c r="B152" s="15" t="s">
        <v>132</v>
      </c>
      <c r="C152" s="15"/>
      <c r="D152" s="21">
        <v>5669</v>
      </c>
      <c r="E152" s="21">
        <v>13594</v>
      </c>
      <c r="F152" s="21"/>
      <c r="G152" s="21">
        <v>3399</v>
      </c>
      <c r="H152" s="21">
        <v>23208</v>
      </c>
      <c r="I152" s="21"/>
      <c r="J152" s="21">
        <v>2823</v>
      </c>
      <c r="K152" s="21">
        <v>131407</v>
      </c>
    </row>
    <row r="153" spans="1:11" x14ac:dyDescent="0.25">
      <c r="A153" s="24">
        <v>25260</v>
      </c>
      <c r="B153" s="16" t="s">
        <v>133</v>
      </c>
      <c r="C153" s="16"/>
      <c r="D153" s="22">
        <v>8317</v>
      </c>
      <c r="E153" s="22">
        <v>9886</v>
      </c>
      <c r="F153" s="22"/>
      <c r="G153" s="22">
        <v>4680</v>
      </c>
      <c r="H153" s="22">
        <v>35052</v>
      </c>
      <c r="I153" s="22"/>
      <c r="J153" s="22">
        <v>2981</v>
      </c>
      <c r="K153" s="22">
        <v>97087</v>
      </c>
    </row>
    <row r="154" spans="1:11" x14ac:dyDescent="0.25">
      <c r="A154" s="23" t="s">
        <v>537</v>
      </c>
      <c r="B154" s="15" t="s">
        <v>134</v>
      </c>
      <c r="C154" s="15"/>
      <c r="D154" s="21">
        <v>1272</v>
      </c>
      <c r="E154" s="21">
        <v>1739</v>
      </c>
      <c r="F154" s="21"/>
      <c r="G154" s="21">
        <v>638</v>
      </c>
      <c r="H154" s="21">
        <v>3193</v>
      </c>
      <c r="I154" s="21"/>
      <c r="J154" s="21">
        <v>627</v>
      </c>
      <c r="K154" s="21">
        <v>17649</v>
      </c>
    </row>
    <row r="155" spans="1:11" x14ac:dyDescent="0.25">
      <c r="A155" s="24" t="s">
        <v>538</v>
      </c>
      <c r="B155" s="16" t="s">
        <v>135</v>
      </c>
      <c r="C155" s="16"/>
      <c r="D155" s="22">
        <v>4512</v>
      </c>
      <c r="E155" s="22">
        <v>6243</v>
      </c>
      <c r="F155" s="22"/>
      <c r="G155" s="22">
        <v>3148</v>
      </c>
      <c r="H155" s="22">
        <v>21553</v>
      </c>
      <c r="I155" s="22"/>
      <c r="J155" s="22">
        <v>1445</v>
      </c>
      <c r="K155" s="22">
        <v>48349</v>
      </c>
    </row>
    <row r="156" spans="1:11" x14ac:dyDescent="0.25">
      <c r="A156" s="23" t="s">
        <v>539</v>
      </c>
      <c r="B156" s="15" t="s">
        <v>136</v>
      </c>
      <c r="C156" s="15"/>
      <c r="D156" s="21">
        <v>1405</v>
      </c>
      <c r="E156" s="21">
        <v>1933</v>
      </c>
      <c r="F156" s="21"/>
      <c r="G156" s="21">
        <v>829</v>
      </c>
      <c r="H156" s="21">
        <v>5261</v>
      </c>
      <c r="I156" s="21"/>
      <c r="J156" s="21">
        <v>563</v>
      </c>
      <c r="K156" s="21">
        <v>13717</v>
      </c>
    </row>
    <row r="157" spans="1:11" x14ac:dyDescent="0.25">
      <c r="A157" s="24">
        <v>25330</v>
      </c>
      <c r="B157" s="16" t="s">
        <v>137</v>
      </c>
      <c r="C157" s="16"/>
      <c r="D157" s="22">
        <v>2324</v>
      </c>
      <c r="E157" s="22">
        <v>6510</v>
      </c>
      <c r="F157" s="22"/>
      <c r="G157" s="22">
        <v>1727</v>
      </c>
      <c r="H157" s="22">
        <v>26911</v>
      </c>
      <c r="I157" s="22"/>
      <c r="J157" s="22">
        <v>869</v>
      </c>
      <c r="K157" s="22">
        <v>75894</v>
      </c>
    </row>
    <row r="158" spans="1:11" x14ac:dyDescent="0.25">
      <c r="A158" s="23">
        <v>28200</v>
      </c>
      <c r="B158" s="15" t="s">
        <v>138</v>
      </c>
      <c r="C158" s="15"/>
      <c r="D158" s="21">
        <v>613</v>
      </c>
      <c r="E158" s="21">
        <v>606</v>
      </c>
      <c r="F158" s="21"/>
      <c r="G158" s="21">
        <v>329</v>
      </c>
      <c r="H158" s="21">
        <v>1528</v>
      </c>
      <c r="I158" s="21"/>
      <c r="J158" s="21">
        <v>305</v>
      </c>
      <c r="K158" s="21">
        <v>9595</v>
      </c>
    </row>
    <row r="159" spans="1:11" x14ac:dyDescent="0.25">
      <c r="A159" s="24">
        <v>43250</v>
      </c>
      <c r="B159" s="16" t="s">
        <v>139</v>
      </c>
      <c r="C159" s="16"/>
      <c r="D159" s="22">
        <v>362</v>
      </c>
      <c r="E159" s="22">
        <v>409</v>
      </c>
      <c r="F159" s="22"/>
      <c r="G159" s="22">
        <v>154</v>
      </c>
      <c r="H159" s="22">
        <v>696</v>
      </c>
      <c r="I159" s="22"/>
      <c r="J159" s="22">
        <v>127</v>
      </c>
      <c r="K159" s="22">
        <v>1898</v>
      </c>
    </row>
    <row r="160" spans="1:11" x14ac:dyDescent="0.25">
      <c r="A160" s="23">
        <v>11200</v>
      </c>
      <c r="B160" s="15" t="s">
        <v>140</v>
      </c>
      <c r="C160" s="15"/>
      <c r="D160" s="21">
        <v>570</v>
      </c>
      <c r="E160" s="21">
        <v>524</v>
      </c>
      <c r="F160" s="21"/>
      <c r="G160" s="21">
        <v>322</v>
      </c>
      <c r="H160" s="21">
        <v>1103</v>
      </c>
      <c r="I160" s="21"/>
      <c r="J160" s="21">
        <v>149</v>
      </c>
      <c r="K160" s="21">
        <v>2183</v>
      </c>
    </row>
    <row r="161" spans="1:11" x14ac:dyDescent="0.25">
      <c r="A161" s="24" t="s">
        <v>540</v>
      </c>
      <c r="B161" s="16" t="s">
        <v>141</v>
      </c>
      <c r="C161" s="16"/>
      <c r="D161" s="22">
        <v>2961</v>
      </c>
      <c r="E161" s="22">
        <v>4717</v>
      </c>
      <c r="F161" s="22"/>
      <c r="G161" s="22">
        <v>1960</v>
      </c>
      <c r="H161" s="22">
        <v>9997</v>
      </c>
      <c r="I161" s="22"/>
      <c r="J161" s="22">
        <v>947</v>
      </c>
      <c r="K161" s="22">
        <v>30563</v>
      </c>
    </row>
    <row r="162" spans="1:11" x14ac:dyDescent="0.25">
      <c r="A162" s="23">
        <v>29230</v>
      </c>
      <c r="B162" s="15" t="s">
        <v>142</v>
      </c>
      <c r="C162" s="15"/>
      <c r="D162" s="21">
        <v>425</v>
      </c>
      <c r="E162" s="21">
        <v>460</v>
      </c>
      <c r="F162" s="21"/>
      <c r="G162" s="21">
        <v>213</v>
      </c>
      <c r="H162" s="21">
        <v>1099</v>
      </c>
      <c r="I162" s="21"/>
      <c r="J162" s="21">
        <v>170</v>
      </c>
      <c r="K162" s="21">
        <v>4631</v>
      </c>
    </row>
    <row r="163" spans="1:11" x14ac:dyDescent="0.25">
      <c r="A163" s="24">
        <v>27200</v>
      </c>
      <c r="B163" s="16" t="s">
        <v>143</v>
      </c>
      <c r="C163" s="16"/>
      <c r="D163" s="22">
        <v>778</v>
      </c>
      <c r="E163" s="22">
        <v>992</v>
      </c>
      <c r="F163" s="22"/>
      <c r="G163" s="22">
        <v>459</v>
      </c>
      <c r="H163" s="22">
        <v>3200</v>
      </c>
      <c r="I163" s="22"/>
      <c r="J163" s="22">
        <v>249</v>
      </c>
      <c r="K163" s="22">
        <v>3834</v>
      </c>
    </row>
    <row r="164" spans="1:11" x14ac:dyDescent="0.25">
      <c r="A164" s="23">
        <v>58300</v>
      </c>
      <c r="B164" s="15" t="s">
        <v>144</v>
      </c>
      <c r="C164" s="15"/>
      <c r="D164" s="21">
        <v>808</v>
      </c>
      <c r="E164" s="21">
        <v>1467</v>
      </c>
      <c r="F164" s="21"/>
      <c r="G164" s="21">
        <v>666</v>
      </c>
      <c r="H164" s="21">
        <v>4324</v>
      </c>
      <c r="I164" s="21"/>
      <c r="J164" s="21">
        <v>355</v>
      </c>
      <c r="K164" s="21">
        <v>8585</v>
      </c>
    </row>
    <row r="165" spans="1:11" x14ac:dyDescent="0.25">
      <c r="A165" s="24">
        <v>11220</v>
      </c>
      <c r="B165" s="16" t="s">
        <v>145</v>
      </c>
      <c r="C165" s="16"/>
      <c r="D165" s="22">
        <v>2328</v>
      </c>
      <c r="E165" s="22">
        <v>2807</v>
      </c>
      <c r="F165" s="22"/>
      <c r="G165" s="22">
        <v>1135</v>
      </c>
      <c r="H165" s="22">
        <v>5046</v>
      </c>
      <c r="I165" s="22"/>
      <c r="J165" s="22">
        <v>570</v>
      </c>
      <c r="K165" s="22">
        <v>25835</v>
      </c>
    </row>
    <row r="166" spans="1:11" x14ac:dyDescent="0.25">
      <c r="A166" s="23">
        <v>63240</v>
      </c>
      <c r="B166" s="15" t="s">
        <v>146</v>
      </c>
      <c r="C166" s="15"/>
      <c r="D166" s="21">
        <v>1385</v>
      </c>
      <c r="E166" s="21">
        <v>2165</v>
      </c>
      <c r="F166" s="21"/>
      <c r="G166" s="21">
        <v>917</v>
      </c>
      <c r="H166" s="21">
        <v>6893</v>
      </c>
      <c r="I166" s="21"/>
      <c r="J166" s="21">
        <v>459</v>
      </c>
      <c r="K166" s="21">
        <v>23544</v>
      </c>
    </row>
    <row r="167" spans="1:11" x14ac:dyDescent="0.25">
      <c r="A167" s="24">
        <v>25355</v>
      </c>
      <c r="B167" s="16" t="s">
        <v>147</v>
      </c>
      <c r="C167" s="16"/>
      <c r="D167" s="22">
        <v>2451</v>
      </c>
      <c r="E167" s="22">
        <v>3391</v>
      </c>
      <c r="F167" s="22"/>
      <c r="G167" s="22">
        <v>1527</v>
      </c>
      <c r="H167" s="22">
        <v>10720</v>
      </c>
      <c r="I167" s="22"/>
      <c r="J167" s="22">
        <v>841</v>
      </c>
      <c r="K167" s="22">
        <v>34154</v>
      </c>
    </row>
    <row r="168" spans="1:11" x14ac:dyDescent="0.25">
      <c r="A168" s="23" t="s">
        <v>541</v>
      </c>
      <c r="B168" s="15" t="s">
        <v>148</v>
      </c>
      <c r="C168" s="15"/>
      <c r="D168" s="21">
        <v>6947</v>
      </c>
      <c r="E168" s="21">
        <v>33952</v>
      </c>
      <c r="F168" s="21"/>
      <c r="G168" s="21">
        <v>5934</v>
      </c>
      <c r="H168" s="21">
        <v>200626</v>
      </c>
      <c r="I168" s="21"/>
      <c r="J168" s="21">
        <v>2872</v>
      </c>
      <c r="K168" s="21">
        <v>407886</v>
      </c>
    </row>
    <row r="169" spans="1:11" x14ac:dyDescent="0.25">
      <c r="A169" s="24">
        <v>61220</v>
      </c>
      <c r="B169" s="16" t="s">
        <v>149</v>
      </c>
      <c r="C169" s="16"/>
      <c r="D169" s="22">
        <v>2022</v>
      </c>
      <c r="E169" s="22">
        <v>2688</v>
      </c>
      <c r="F169" s="22"/>
      <c r="G169" s="22">
        <v>1302</v>
      </c>
      <c r="H169" s="22">
        <v>7957</v>
      </c>
      <c r="I169" s="22"/>
      <c r="J169" s="22">
        <v>732</v>
      </c>
      <c r="K169" s="22">
        <v>21441</v>
      </c>
    </row>
    <row r="170" spans="1:11" x14ac:dyDescent="0.25">
      <c r="A170" s="23">
        <v>65260</v>
      </c>
      <c r="B170" s="15" t="s">
        <v>150</v>
      </c>
      <c r="C170" s="15"/>
      <c r="D170" s="21">
        <v>5811</v>
      </c>
      <c r="E170" s="21">
        <v>14219</v>
      </c>
      <c r="F170" s="21"/>
      <c r="G170" s="21">
        <v>4632</v>
      </c>
      <c r="H170" s="21">
        <v>68371</v>
      </c>
      <c r="I170" s="21"/>
      <c r="J170" s="21">
        <v>1942</v>
      </c>
      <c r="K170" s="21">
        <v>165085</v>
      </c>
    </row>
    <row r="171" spans="1:11" x14ac:dyDescent="0.25">
      <c r="A171" s="24">
        <v>26290</v>
      </c>
      <c r="B171" s="16" t="s">
        <v>151</v>
      </c>
      <c r="C171" s="16"/>
      <c r="D171" s="22">
        <v>1116</v>
      </c>
      <c r="E171" s="22">
        <v>1575</v>
      </c>
      <c r="F171" s="22"/>
      <c r="G171" s="22">
        <v>654</v>
      </c>
      <c r="H171" s="22">
        <v>3283</v>
      </c>
      <c r="I171" s="22"/>
      <c r="J171" s="22">
        <v>357</v>
      </c>
      <c r="K171" s="22">
        <v>11708</v>
      </c>
    </row>
    <row r="172" spans="1:11" x14ac:dyDescent="0.25">
      <c r="A172" s="23" t="s">
        <v>542</v>
      </c>
      <c r="B172" s="15" t="s">
        <v>152</v>
      </c>
      <c r="C172" s="15"/>
      <c r="D172" s="21">
        <v>1819</v>
      </c>
      <c r="E172" s="21">
        <v>2589</v>
      </c>
      <c r="F172" s="21"/>
      <c r="G172" s="21">
        <v>1194</v>
      </c>
      <c r="H172" s="21">
        <v>7493</v>
      </c>
      <c r="I172" s="21"/>
      <c r="J172" s="21">
        <v>595</v>
      </c>
      <c r="K172" s="21">
        <v>15449</v>
      </c>
    </row>
    <row r="173" spans="1:11" x14ac:dyDescent="0.25">
      <c r="A173" s="24" t="s">
        <v>543</v>
      </c>
      <c r="B173" s="16" t="s">
        <v>153</v>
      </c>
      <c r="C173" s="16"/>
      <c r="D173" s="22">
        <v>2155</v>
      </c>
      <c r="E173" s="22">
        <v>3287</v>
      </c>
      <c r="F173" s="22"/>
      <c r="G173" s="22">
        <v>1494</v>
      </c>
      <c r="H173" s="22">
        <v>9126</v>
      </c>
      <c r="I173" s="22"/>
      <c r="J173" s="22">
        <v>708</v>
      </c>
      <c r="K173" s="22">
        <v>61354</v>
      </c>
    </row>
    <row r="174" spans="1:11" x14ac:dyDescent="0.25">
      <c r="A174" s="23">
        <v>53280</v>
      </c>
      <c r="B174" s="15" t="s">
        <v>154</v>
      </c>
      <c r="C174" s="15"/>
      <c r="D174" s="21">
        <v>427</v>
      </c>
      <c r="E174" s="21">
        <v>487</v>
      </c>
      <c r="F174" s="21"/>
      <c r="G174" s="21">
        <v>265</v>
      </c>
      <c r="H174" s="21">
        <v>1642</v>
      </c>
      <c r="I174" s="21"/>
      <c r="J174" s="21">
        <v>181</v>
      </c>
      <c r="K174" s="21">
        <v>5403</v>
      </c>
    </row>
    <row r="175" spans="1:11" x14ac:dyDescent="0.25">
      <c r="A175" s="24">
        <v>23410</v>
      </c>
      <c r="B175" s="16" t="s">
        <v>155</v>
      </c>
      <c r="C175" s="16"/>
      <c r="D175" s="22">
        <v>7462</v>
      </c>
      <c r="E175" s="22">
        <v>17770</v>
      </c>
      <c r="F175" s="22"/>
      <c r="G175" s="22">
        <v>6048</v>
      </c>
      <c r="H175" s="22">
        <v>71473</v>
      </c>
      <c r="I175" s="22"/>
      <c r="J175" s="22">
        <v>2159</v>
      </c>
      <c r="K175" s="22">
        <v>172714</v>
      </c>
    </row>
    <row r="176" spans="1:11" x14ac:dyDescent="0.25">
      <c r="A176" s="23" t="s">
        <v>544</v>
      </c>
      <c r="B176" s="15" t="s">
        <v>156</v>
      </c>
      <c r="C176" s="15"/>
      <c r="D176" s="21">
        <v>5123</v>
      </c>
      <c r="E176" s="21">
        <v>7077</v>
      </c>
      <c r="F176" s="21"/>
      <c r="G176" s="21">
        <v>3645</v>
      </c>
      <c r="H176" s="21">
        <v>32705</v>
      </c>
      <c r="I176" s="21"/>
      <c r="J176" s="21">
        <v>1768</v>
      </c>
      <c r="K176" s="21">
        <v>59211</v>
      </c>
    </row>
    <row r="177" spans="1:11" x14ac:dyDescent="0.25">
      <c r="A177" s="24">
        <v>25390</v>
      </c>
      <c r="B177" s="16" t="s">
        <v>157</v>
      </c>
      <c r="C177" s="16"/>
      <c r="D177" s="22">
        <v>2434</v>
      </c>
      <c r="E177" s="22">
        <v>3381</v>
      </c>
      <c r="F177" s="22"/>
      <c r="G177" s="22">
        <v>1645</v>
      </c>
      <c r="H177" s="22">
        <v>11424</v>
      </c>
      <c r="I177" s="22"/>
      <c r="J177" s="22">
        <v>951</v>
      </c>
      <c r="K177" s="22">
        <v>39187</v>
      </c>
    </row>
    <row r="178" spans="1:11" x14ac:dyDescent="0.25">
      <c r="A178" s="23" t="s">
        <v>545</v>
      </c>
      <c r="B178" s="15" t="s">
        <v>158</v>
      </c>
      <c r="C178" s="15"/>
      <c r="D178" s="21">
        <v>4536</v>
      </c>
      <c r="E178" s="21">
        <v>16138</v>
      </c>
      <c r="F178" s="21"/>
      <c r="G178" s="21">
        <v>3086</v>
      </c>
      <c r="H178" s="21">
        <v>40896</v>
      </c>
      <c r="I178" s="21"/>
      <c r="J178" s="21">
        <v>1666</v>
      </c>
      <c r="K178" s="21">
        <v>69581</v>
      </c>
    </row>
    <row r="179" spans="1:11" x14ac:dyDescent="0.25">
      <c r="A179" s="24">
        <v>25405</v>
      </c>
      <c r="B179" s="16" t="s">
        <v>159</v>
      </c>
      <c r="C179" s="16"/>
      <c r="D179" s="22">
        <v>1363</v>
      </c>
      <c r="E179" s="22">
        <v>2002</v>
      </c>
      <c r="F179" s="22"/>
      <c r="G179" s="22">
        <v>835</v>
      </c>
      <c r="H179" s="22">
        <v>4993</v>
      </c>
      <c r="I179" s="22"/>
      <c r="J179" s="22">
        <v>490</v>
      </c>
      <c r="K179" s="22">
        <v>12047</v>
      </c>
    </row>
    <row r="180" spans="1:11" x14ac:dyDescent="0.25">
      <c r="A180" s="23">
        <v>17300</v>
      </c>
      <c r="B180" s="15" t="s">
        <v>160</v>
      </c>
      <c r="C180" s="15"/>
      <c r="D180" s="21">
        <v>629</v>
      </c>
      <c r="E180" s="21">
        <v>508</v>
      </c>
      <c r="F180" s="21"/>
      <c r="G180" s="21">
        <v>378</v>
      </c>
      <c r="H180" s="21">
        <v>2015</v>
      </c>
      <c r="I180" s="21"/>
      <c r="J180" s="21">
        <v>223</v>
      </c>
      <c r="K180" s="21">
        <v>2747</v>
      </c>
    </row>
    <row r="181" spans="1:11" x14ac:dyDescent="0.25">
      <c r="A181" s="24" t="s">
        <v>546</v>
      </c>
      <c r="B181" s="16" t="s">
        <v>161</v>
      </c>
      <c r="C181" s="16"/>
      <c r="D181" s="22">
        <v>5302</v>
      </c>
      <c r="E181" s="22">
        <v>11683</v>
      </c>
      <c r="F181" s="22"/>
      <c r="G181" s="22">
        <v>3798</v>
      </c>
      <c r="H181" s="22">
        <v>48677</v>
      </c>
      <c r="I181" s="22"/>
      <c r="J181" s="22">
        <v>1824</v>
      </c>
      <c r="K181" s="22">
        <v>91455</v>
      </c>
    </row>
    <row r="182" spans="1:11" x14ac:dyDescent="0.25">
      <c r="A182" s="23">
        <v>15350</v>
      </c>
      <c r="B182" s="15" t="s">
        <v>162</v>
      </c>
      <c r="C182" s="15"/>
      <c r="D182" s="21">
        <v>7436</v>
      </c>
      <c r="E182" s="21">
        <v>36219</v>
      </c>
      <c r="F182" s="21"/>
      <c r="G182" s="21">
        <v>6725</v>
      </c>
      <c r="H182" s="21">
        <v>150127</v>
      </c>
      <c r="I182" s="21"/>
      <c r="J182" s="21">
        <v>2916</v>
      </c>
      <c r="K182" s="21">
        <v>406385</v>
      </c>
    </row>
    <row r="183" spans="1:11" x14ac:dyDescent="0.25">
      <c r="A183" s="24">
        <v>11250</v>
      </c>
      <c r="B183" s="16" t="s">
        <v>163</v>
      </c>
      <c r="C183" s="16"/>
      <c r="D183" s="22">
        <v>2656</v>
      </c>
      <c r="E183" s="22">
        <v>2548</v>
      </c>
      <c r="F183" s="22"/>
      <c r="G183" s="22">
        <v>1380</v>
      </c>
      <c r="H183" s="22">
        <v>4879</v>
      </c>
      <c r="I183" s="22"/>
      <c r="J183" s="22">
        <v>719</v>
      </c>
      <c r="K183" s="22">
        <v>10731</v>
      </c>
    </row>
    <row r="184" spans="1:11" x14ac:dyDescent="0.25">
      <c r="A184" s="23">
        <v>65310</v>
      </c>
      <c r="B184" s="15" t="s">
        <v>164</v>
      </c>
      <c r="C184" s="15"/>
      <c r="D184" s="21">
        <v>5364</v>
      </c>
      <c r="E184" s="21">
        <v>11288</v>
      </c>
      <c r="F184" s="21"/>
      <c r="G184" s="21">
        <v>3574</v>
      </c>
      <c r="H184" s="21">
        <v>38163</v>
      </c>
      <c r="I184" s="21"/>
      <c r="J184" s="21">
        <v>1740</v>
      </c>
      <c r="K184" s="21">
        <v>107373</v>
      </c>
    </row>
    <row r="185" spans="1:11" x14ac:dyDescent="0.25">
      <c r="A185" s="24">
        <v>40260</v>
      </c>
      <c r="B185" s="16" t="s">
        <v>165</v>
      </c>
      <c r="C185" s="16"/>
      <c r="D185" s="22">
        <v>1693</v>
      </c>
      <c r="E185" s="22">
        <v>2278</v>
      </c>
      <c r="F185" s="22"/>
      <c r="G185" s="22">
        <v>1360</v>
      </c>
      <c r="H185" s="22">
        <v>5709</v>
      </c>
      <c r="I185" s="22"/>
      <c r="J185" s="22">
        <v>551</v>
      </c>
      <c r="K185" s="22">
        <v>9116</v>
      </c>
    </row>
    <row r="186" spans="1:11" x14ac:dyDescent="0.25">
      <c r="A186" s="23">
        <v>28300</v>
      </c>
      <c r="B186" s="15" t="s">
        <v>166</v>
      </c>
      <c r="C186" s="15"/>
      <c r="D186" s="21">
        <v>3468</v>
      </c>
      <c r="E186" s="21">
        <v>5821</v>
      </c>
      <c r="F186" s="21"/>
      <c r="G186" s="21">
        <v>1827</v>
      </c>
      <c r="H186" s="21">
        <v>14094</v>
      </c>
      <c r="I186" s="21"/>
      <c r="J186" s="21">
        <v>1202</v>
      </c>
      <c r="K186" s="21">
        <v>48520</v>
      </c>
    </row>
    <row r="187" spans="1:11" x14ac:dyDescent="0.25">
      <c r="A187" s="24">
        <v>65320</v>
      </c>
      <c r="B187" s="16" t="s">
        <v>167</v>
      </c>
      <c r="C187" s="16"/>
      <c r="D187" s="22">
        <v>3971</v>
      </c>
      <c r="E187" s="22">
        <v>6068</v>
      </c>
      <c r="F187" s="22"/>
      <c r="G187" s="22">
        <v>2639</v>
      </c>
      <c r="H187" s="22">
        <v>20996</v>
      </c>
      <c r="I187" s="22"/>
      <c r="J187" s="22">
        <v>1328</v>
      </c>
      <c r="K187" s="22">
        <v>40859</v>
      </c>
    </row>
    <row r="188" spans="1:11" x14ac:dyDescent="0.25">
      <c r="A188" s="23">
        <v>43280</v>
      </c>
      <c r="B188" s="15" t="s">
        <v>168</v>
      </c>
      <c r="C188" s="15"/>
      <c r="D188" s="21">
        <v>1445</v>
      </c>
      <c r="E188" s="21">
        <v>1650</v>
      </c>
      <c r="F188" s="21"/>
      <c r="G188" s="21">
        <v>946</v>
      </c>
      <c r="H188" s="21">
        <v>6492</v>
      </c>
      <c r="I188" s="21"/>
      <c r="J188" s="21">
        <v>463</v>
      </c>
      <c r="K188" s="21">
        <v>16465</v>
      </c>
    </row>
    <row r="189" spans="1:11" x14ac:dyDescent="0.25">
      <c r="A189" s="24">
        <v>50300</v>
      </c>
      <c r="B189" s="16" t="s">
        <v>169</v>
      </c>
      <c r="C189" s="16"/>
      <c r="D189" s="22">
        <v>890</v>
      </c>
      <c r="E189" s="22">
        <v>1476</v>
      </c>
      <c r="F189" s="22"/>
      <c r="G189" s="22">
        <v>513</v>
      </c>
      <c r="H189" s="22">
        <v>3156</v>
      </c>
      <c r="I189" s="22"/>
      <c r="J189" s="22">
        <v>400</v>
      </c>
      <c r="K189" s="22">
        <v>13088</v>
      </c>
    </row>
    <row r="190" spans="1:11" x14ac:dyDescent="0.25">
      <c r="A190" s="23">
        <v>43290</v>
      </c>
      <c r="B190" s="15" t="s">
        <v>170</v>
      </c>
      <c r="C190" s="15"/>
      <c r="D190" s="21">
        <v>2400</v>
      </c>
      <c r="E190" s="21">
        <v>3746</v>
      </c>
      <c r="F190" s="21"/>
      <c r="G190" s="21">
        <v>1647</v>
      </c>
      <c r="H190" s="21">
        <v>14286</v>
      </c>
      <c r="I190" s="21"/>
      <c r="J190" s="21">
        <v>876</v>
      </c>
      <c r="K190" s="21">
        <v>44809</v>
      </c>
    </row>
    <row r="191" spans="1:11" x14ac:dyDescent="0.25">
      <c r="A191" s="24">
        <v>22250</v>
      </c>
      <c r="B191" s="16" t="s">
        <v>171</v>
      </c>
      <c r="C191" s="16"/>
      <c r="D191" s="22">
        <v>1447</v>
      </c>
      <c r="E191" s="22">
        <v>1748</v>
      </c>
      <c r="F191" s="22"/>
      <c r="G191" s="22">
        <v>914</v>
      </c>
      <c r="H191" s="22">
        <v>5120</v>
      </c>
      <c r="I191" s="22"/>
      <c r="J191" s="22">
        <v>426</v>
      </c>
      <c r="K191" s="22">
        <v>11606</v>
      </c>
    </row>
    <row r="192" spans="1:11" x14ac:dyDescent="0.25">
      <c r="A192" s="23" t="s">
        <v>547</v>
      </c>
      <c r="B192" s="15" t="s">
        <v>172</v>
      </c>
      <c r="C192" s="15"/>
      <c r="D192" s="21">
        <v>2842</v>
      </c>
      <c r="E192" s="21">
        <v>4224</v>
      </c>
      <c r="F192" s="21"/>
      <c r="G192" s="21">
        <v>2004</v>
      </c>
      <c r="H192" s="21">
        <v>11088</v>
      </c>
      <c r="I192" s="21"/>
      <c r="J192" s="21">
        <v>997</v>
      </c>
      <c r="K192" s="21">
        <v>31587</v>
      </c>
    </row>
    <row r="193" spans="1:11" x14ac:dyDescent="0.25">
      <c r="A193" s="24" t="s">
        <v>548</v>
      </c>
      <c r="B193" s="16" t="s">
        <v>173</v>
      </c>
      <c r="C193" s="16"/>
      <c r="D193" s="22">
        <v>4284</v>
      </c>
      <c r="E193" s="22">
        <v>11257</v>
      </c>
      <c r="F193" s="22"/>
      <c r="G193" s="22">
        <v>3479</v>
      </c>
      <c r="H193" s="22">
        <v>58221</v>
      </c>
      <c r="I193" s="22"/>
      <c r="J193" s="22">
        <v>1577</v>
      </c>
      <c r="K193" s="22">
        <v>115867</v>
      </c>
    </row>
    <row r="194" spans="1:11" x14ac:dyDescent="0.25">
      <c r="A194" s="23">
        <v>40300</v>
      </c>
      <c r="B194" s="15" t="s">
        <v>174</v>
      </c>
      <c r="C194" s="15"/>
      <c r="D194" s="21">
        <v>1710</v>
      </c>
      <c r="E194" s="21">
        <v>1929</v>
      </c>
      <c r="F194" s="21"/>
      <c r="G194" s="21">
        <v>1278</v>
      </c>
      <c r="H194" s="21">
        <v>7229</v>
      </c>
      <c r="I194" s="21"/>
      <c r="J194" s="21">
        <v>526</v>
      </c>
      <c r="K194" s="21">
        <v>13304</v>
      </c>
    </row>
    <row r="195" spans="1:11" x14ac:dyDescent="0.25">
      <c r="A195" s="24">
        <v>67280</v>
      </c>
      <c r="B195" s="16" t="s">
        <v>175</v>
      </c>
      <c r="C195" s="16"/>
      <c r="D195" s="22">
        <v>2000</v>
      </c>
      <c r="E195" s="22">
        <v>3414</v>
      </c>
      <c r="F195" s="22"/>
      <c r="G195" s="22">
        <v>1313</v>
      </c>
      <c r="H195" s="22">
        <v>11494</v>
      </c>
      <c r="I195" s="22"/>
      <c r="J195" s="22">
        <v>691</v>
      </c>
      <c r="K195" s="22">
        <v>21162</v>
      </c>
    </row>
    <row r="196" spans="1:11" x14ac:dyDescent="0.25">
      <c r="A196" s="23">
        <v>25435</v>
      </c>
      <c r="B196" s="15" t="s">
        <v>176</v>
      </c>
      <c r="C196" s="15"/>
      <c r="D196" s="21">
        <v>2804</v>
      </c>
      <c r="E196" s="21">
        <v>3747</v>
      </c>
      <c r="F196" s="21"/>
      <c r="G196" s="21">
        <v>1910</v>
      </c>
      <c r="H196" s="21">
        <v>12956</v>
      </c>
      <c r="I196" s="21"/>
      <c r="J196" s="21">
        <v>694</v>
      </c>
      <c r="K196" s="21">
        <v>24081</v>
      </c>
    </row>
    <row r="197" spans="1:11" x14ac:dyDescent="0.25">
      <c r="A197" s="24">
        <v>17350</v>
      </c>
      <c r="B197" s="16" t="s">
        <v>549</v>
      </c>
      <c r="C197" s="16"/>
      <c r="D197" s="22">
        <v>254</v>
      </c>
      <c r="E197" s="22">
        <v>227</v>
      </c>
      <c r="F197" s="22"/>
      <c r="G197" s="22">
        <v>122</v>
      </c>
      <c r="H197" s="22">
        <v>681</v>
      </c>
      <c r="I197" s="22"/>
      <c r="J197" s="22">
        <v>153</v>
      </c>
      <c r="K197" s="22">
        <v>10570</v>
      </c>
    </row>
    <row r="198" spans="1:11" x14ac:dyDescent="0.25">
      <c r="A198" s="23">
        <v>22275</v>
      </c>
      <c r="B198" s="15" t="s">
        <v>550</v>
      </c>
      <c r="C198" s="15"/>
      <c r="D198" s="21">
        <v>2156</v>
      </c>
      <c r="E198" s="21">
        <v>1995</v>
      </c>
      <c r="F198" s="21"/>
      <c r="G198" s="21">
        <v>1215</v>
      </c>
      <c r="H198" s="21">
        <v>7491</v>
      </c>
      <c r="I198" s="21"/>
      <c r="J198" s="21">
        <v>1637</v>
      </c>
      <c r="K198" s="21">
        <v>31345</v>
      </c>
    </row>
    <row r="199" spans="1:11" x14ac:dyDescent="0.25">
      <c r="A199" s="24">
        <v>46360</v>
      </c>
      <c r="B199" s="16" t="s">
        <v>177</v>
      </c>
      <c r="C199" s="16"/>
      <c r="D199" s="22">
        <v>6963</v>
      </c>
      <c r="E199" s="22">
        <v>12057</v>
      </c>
      <c r="F199" s="22"/>
      <c r="G199" s="22">
        <v>4959</v>
      </c>
      <c r="H199" s="22">
        <v>49523</v>
      </c>
      <c r="I199" s="22"/>
      <c r="J199" s="22">
        <v>2544</v>
      </c>
      <c r="K199" s="22">
        <v>180738</v>
      </c>
    </row>
    <row r="200" spans="1:11" x14ac:dyDescent="0.25">
      <c r="A200" s="23">
        <v>23450</v>
      </c>
      <c r="B200" s="15" t="s">
        <v>178</v>
      </c>
      <c r="C200" s="15"/>
      <c r="D200" s="21">
        <v>10854</v>
      </c>
      <c r="E200" s="21">
        <v>29400</v>
      </c>
      <c r="F200" s="21"/>
      <c r="G200" s="21">
        <v>8704</v>
      </c>
      <c r="H200" s="21">
        <v>124477</v>
      </c>
      <c r="I200" s="21"/>
      <c r="J200" s="21">
        <v>4360</v>
      </c>
      <c r="K200" s="21">
        <v>260282</v>
      </c>
    </row>
    <row r="201" spans="1:11" x14ac:dyDescent="0.25">
      <c r="A201" s="24">
        <v>40330</v>
      </c>
      <c r="B201" s="16" t="s">
        <v>179</v>
      </c>
      <c r="C201" s="16"/>
      <c r="D201" s="22">
        <v>8481</v>
      </c>
      <c r="E201" s="22">
        <v>12097</v>
      </c>
      <c r="F201" s="22"/>
      <c r="G201" s="22">
        <v>6192</v>
      </c>
      <c r="H201" s="22">
        <v>38476</v>
      </c>
      <c r="I201" s="22"/>
      <c r="J201" s="22">
        <v>3630</v>
      </c>
      <c r="K201" s="22">
        <v>99038</v>
      </c>
    </row>
    <row r="202" spans="1:11" x14ac:dyDescent="0.25">
      <c r="A202" s="23">
        <v>36310</v>
      </c>
      <c r="B202" s="15" t="s">
        <v>180</v>
      </c>
      <c r="C202" s="15"/>
      <c r="D202" s="21">
        <v>9233</v>
      </c>
      <c r="E202" s="21">
        <v>21921</v>
      </c>
      <c r="F202" s="21"/>
      <c r="G202" s="21">
        <v>7021</v>
      </c>
      <c r="H202" s="21">
        <v>73757</v>
      </c>
      <c r="I202" s="21"/>
      <c r="J202" s="21">
        <v>3604</v>
      </c>
      <c r="K202" s="21">
        <v>247971</v>
      </c>
    </row>
    <row r="203" spans="1:11" x14ac:dyDescent="0.25">
      <c r="A203" s="24">
        <v>65380</v>
      </c>
      <c r="B203" s="16" t="s">
        <v>181</v>
      </c>
      <c r="C203" s="16"/>
      <c r="D203" s="22">
        <v>8504</v>
      </c>
      <c r="E203" s="22">
        <v>16384</v>
      </c>
      <c r="F203" s="22"/>
      <c r="G203" s="22">
        <v>5753</v>
      </c>
      <c r="H203" s="22">
        <v>47921</v>
      </c>
      <c r="I203" s="22"/>
      <c r="J203" s="22">
        <v>2509</v>
      </c>
      <c r="K203" s="22">
        <v>114069</v>
      </c>
    </row>
    <row r="204" spans="1:11" x14ac:dyDescent="0.25">
      <c r="A204" s="23">
        <v>43330</v>
      </c>
      <c r="B204" s="15" t="s">
        <v>182</v>
      </c>
      <c r="C204" s="15"/>
      <c r="D204" s="21">
        <v>3212</v>
      </c>
      <c r="E204" s="21">
        <v>9806</v>
      </c>
      <c r="F204" s="21"/>
      <c r="G204" s="21">
        <v>2148</v>
      </c>
      <c r="H204" s="21">
        <v>16587</v>
      </c>
      <c r="I204" s="21"/>
      <c r="J204" s="21">
        <v>884</v>
      </c>
      <c r="K204" s="21">
        <v>44791</v>
      </c>
    </row>
    <row r="205" spans="1:11" x14ac:dyDescent="0.25">
      <c r="A205" s="24" t="s">
        <v>551</v>
      </c>
      <c r="B205" s="16" t="s">
        <v>183</v>
      </c>
      <c r="C205" s="16"/>
      <c r="D205" s="22">
        <v>2436</v>
      </c>
      <c r="E205" s="22">
        <v>2864</v>
      </c>
      <c r="F205" s="22"/>
      <c r="G205" s="22">
        <v>1590</v>
      </c>
      <c r="H205" s="22">
        <v>11029</v>
      </c>
      <c r="I205" s="22"/>
      <c r="J205" s="22">
        <v>829</v>
      </c>
      <c r="K205" s="22">
        <v>26080</v>
      </c>
    </row>
    <row r="206" spans="1:11" x14ac:dyDescent="0.25">
      <c r="A206" s="23" t="s">
        <v>552</v>
      </c>
      <c r="B206" s="15" t="s">
        <v>184</v>
      </c>
      <c r="C206" s="15"/>
      <c r="D206" s="21">
        <v>4741</v>
      </c>
      <c r="E206" s="21">
        <v>10298</v>
      </c>
      <c r="F206" s="21"/>
      <c r="G206" s="21">
        <v>3443</v>
      </c>
      <c r="H206" s="21">
        <v>35296</v>
      </c>
      <c r="I206" s="21"/>
      <c r="J206" s="21">
        <v>1688</v>
      </c>
      <c r="K206" s="21">
        <v>139508</v>
      </c>
    </row>
    <row r="207" spans="1:11" x14ac:dyDescent="0.25">
      <c r="A207" s="24">
        <v>32330</v>
      </c>
      <c r="B207" s="16" t="s">
        <v>553</v>
      </c>
      <c r="C207" s="16"/>
      <c r="D207" s="22">
        <v>1008</v>
      </c>
      <c r="E207" s="22">
        <v>1127</v>
      </c>
      <c r="F207" s="22"/>
      <c r="G207" s="22">
        <v>571</v>
      </c>
      <c r="H207" s="22">
        <v>2847</v>
      </c>
      <c r="I207" s="22"/>
      <c r="J207" s="22">
        <v>241</v>
      </c>
      <c r="K207" s="22">
        <v>7048</v>
      </c>
    </row>
    <row r="208" spans="1:11" x14ac:dyDescent="0.25">
      <c r="A208" s="23" t="s">
        <v>554</v>
      </c>
      <c r="B208" s="15" t="s">
        <v>185</v>
      </c>
      <c r="C208" s="15"/>
      <c r="D208" s="21">
        <v>3295</v>
      </c>
      <c r="E208" s="21">
        <v>3524</v>
      </c>
      <c r="F208" s="21"/>
      <c r="G208" s="21">
        <v>2035</v>
      </c>
      <c r="H208" s="21">
        <v>11047</v>
      </c>
      <c r="I208" s="21"/>
      <c r="J208" s="21">
        <v>919</v>
      </c>
      <c r="K208" s="21">
        <v>25866</v>
      </c>
    </row>
    <row r="209" spans="1:11" x14ac:dyDescent="0.25">
      <c r="A209" s="24">
        <v>31250</v>
      </c>
      <c r="B209" s="16" t="s">
        <v>186</v>
      </c>
      <c r="C209" s="16"/>
      <c r="D209" s="22">
        <v>2350</v>
      </c>
      <c r="E209" s="22">
        <v>3605</v>
      </c>
      <c r="F209" s="22"/>
      <c r="G209" s="22">
        <v>1457</v>
      </c>
      <c r="H209" s="22">
        <v>10896</v>
      </c>
      <c r="I209" s="22"/>
      <c r="J209" s="22">
        <v>875</v>
      </c>
      <c r="K209" s="22">
        <v>29779</v>
      </c>
    </row>
    <row r="210" spans="1:11" x14ac:dyDescent="0.25">
      <c r="A210" s="23">
        <v>32370</v>
      </c>
      <c r="B210" s="15" t="s">
        <v>187</v>
      </c>
      <c r="C210" s="15"/>
      <c r="D210" s="21">
        <v>4457</v>
      </c>
      <c r="E210" s="21">
        <v>10496</v>
      </c>
      <c r="F210" s="21"/>
      <c r="G210" s="21">
        <v>2962</v>
      </c>
      <c r="H210" s="21">
        <v>27495</v>
      </c>
      <c r="I210" s="21"/>
      <c r="J210" s="21">
        <v>1423</v>
      </c>
      <c r="K210" s="21">
        <v>76110</v>
      </c>
    </row>
    <row r="211" spans="1:11" x14ac:dyDescent="0.25">
      <c r="A211" s="24">
        <v>23510</v>
      </c>
      <c r="B211" s="16" t="s">
        <v>188</v>
      </c>
      <c r="C211" s="16"/>
      <c r="D211" s="22">
        <v>2910</v>
      </c>
      <c r="E211" s="22">
        <v>2176</v>
      </c>
      <c r="F211" s="22"/>
      <c r="G211" s="22">
        <v>1542</v>
      </c>
      <c r="H211" s="22">
        <v>5582</v>
      </c>
      <c r="I211" s="22"/>
      <c r="J211" s="22">
        <v>1059</v>
      </c>
      <c r="K211" s="22">
        <v>23734</v>
      </c>
    </row>
    <row r="212" spans="1:11" x14ac:dyDescent="0.25">
      <c r="A212" s="23">
        <v>25655</v>
      </c>
      <c r="B212" s="15" t="s">
        <v>189</v>
      </c>
      <c r="C212" s="15"/>
      <c r="D212" s="21">
        <v>773</v>
      </c>
      <c r="E212" s="21">
        <v>766</v>
      </c>
      <c r="F212" s="21"/>
      <c r="G212" s="21">
        <v>479</v>
      </c>
      <c r="H212" s="21">
        <v>2874</v>
      </c>
      <c r="I212" s="21"/>
      <c r="J212" s="21">
        <v>202</v>
      </c>
      <c r="K212" s="21">
        <v>3647</v>
      </c>
    </row>
    <row r="213" spans="1:11" x14ac:dyDescent="0.25">
      <c r="A213" s="24">
        <v>43360</v>
      </c>
      <c r="B213" s="16" t="s">
        <v>190</v>
      </c>
      <c r="C213" s="16"/>
      <c r="D213" s="22">
        <v>572</v>
      </c>
      <c r="E213" s="22">
        <v>1262</v>
      </c>
      <c r="F213" s="22"/>
      <c r="G213" s="22">
        <v>370</v>
      </c>
      <c r="H213" s="22">
        <v>1852</v>
      </c>
      <c r="I213" s="22"/>
      <c r="J213" s="22">
        <v>246</v>
      </c>
      <c r="K213" s="22">
        <v>6208</v>
      </c>
    </row>
    <row r="214" spans="1:11" x14ac:dyDescent="0.25">
      <c r="A214" s="23">
        <v>65410</v>
      </c>
      <c r="B214" s="15" t="s">
        <v>191</v>
      </c>
      <c r="C214" s="15"/>
      <c r="D214" s="21">
        <v>863</v>
      </c>
      <c r="E214" s="21">
        <v>753</v>
      </c>
      <c r="F214" s="21"/>
      <c r="G214" s="21">
        <v>491</v>
      </c>
      <c r="H214" s="21">
        <v>2183</v>
      </c>
      <c r="I214" s="21"/>
      <c r="J214" s="21">
        <v>329</v>
      </c>
      <c r="K214" s="21">
        <v>6058</v>
      </c>
    </row>
    <row r="215" spans="1:11" x14ac:dyDescent="0.25">
      <c r="A215" s="24">
        <v>30350</v>
      </c>
      <c r="B215" s="16" t="s">
        <v>192</v>
      </c>
      <c r="C215" s="16"/>
      <c r="D215" s="22">
        <v>880</v>
      </c>
      <c r="E215" s="22">
        <v>873</v>
      </c>
      <c r="F215" s="22"/>
      <c r="G215" s="22">
        <v>402</v>
      </c>
      <c r="H215" s="22">
        <v>2307</v>
      </c>
      <c r="I215" s="22"/>
      <c r="J215" s="22">
        <v>215</v>
      </c>
      <c r="K215" s="22">
        <v>4701</v>
      </c>
    </row>
    <row r="216" spans="1:11" x14ac:dyDescent="0.25">
      <c r="A216" s="23">
        <v>46380</v>
      </c>
      <c r="B216" s="15" t="s">
        <v>193</v>
      </c>
      <c r="C216" s="15"/>
      <c r="D216" s="21">
        <v>1597</v>
      </c>
      <c r="E216" s="21">
        <v>5252</v>
      </c>
      <c r="F216" s="21"/>
      <c r="G216" s="21">
        <v>1203</v>
      </c>
      <c r="H216" s="21">
        <v>21956</v>
      </c>
      <c r="I216" s="21"/>
      <c r="J216" s="21">
        <v>654</v>
      </c>
      <c r="K216" s="21">
        <v>48383</v>
      </c>
    </row>
    <row r="217" spans="1:11" x14ac:dyDescent="0.25">
      <c r="A217" s="24">
        <v>41400</v>
      </c>
      <c r="B217" s="16" t="s">
        <v>194</v>
      </c>
      <c r="C217" s="16"/>
      <c r="D217" s="22">
        <v>2150</v>
      </c>
      <c r="E217" s="22">
        <v>2652</v>
      </c>
      <c r="F217" s="22"/>
      <c r="G217" s="22">
        <v>1491</v>
      </c>
      <c r="H217" s="22">
        <v>7513</v>
      </c>
      <c r="I217" s="22"/>
      <c r="J217" s="22">
        <v>861</v>
      </c>
      <c r="K217" s="22">
        <v>26084</v>
      </c>
    </row>
    <row r="218" spans="1:11" x14ac:dyDescent="0.25">
      <c r="A218" s="23">
        <v>13500</v>
      </c>
      <c r="B218" s="15" t="s">
        <v>195</v>
      </c>
      <c r="C218" s="15"/>
      <c r="D218" s="21">
        <v>2085</v>
      </c>
      <c r="E218" s="21">
        <v>2821</v>
      </c>
      <c r="F218" s="21"/>
      <c r="G218" s="21">
        <v>1387</v>
      </c>
      <c r="H218" s="21">
        <v>9162</v>
      </c>
      <c r="I218" s="21"/>
      <c r="J218" s="21">
        <v>865</v>
      </c>
      <c r="K218" s="21">
        <v>30581</v>
      </c>
    </row>
    <row r="219" spans="1:11" x14ac:dyDescent="0.25">
      <c r="A219" s="24">
        <v>24350</v>
      </c>
      <c r="B219" s="16" t="s">
        <v>196</v>
      </c>
      <c r="C219" s="16"/>
      <c r="D219" s="22">
        <v>783</v>
      </c>
      <c r="E219" s="22">
        <v>610</v>
      </c>
      <c r="F219" s="22"/>
      <c r="G219" s="22">
        <v>470</v>
      </c>
      <c r="H219" s="22">
        <v>1635</v>
      </c>
      <c r="I219" s="22"/>
      <c r="J219" s="22">
        <v>173</v>
      </c>
      <c r="K219" s="22">
        <v>5124</v>
      </c>
    </row>
    <row r="220" spans="1:11" x14ac:dyDescent="0.25">
      <c r="A220" s="23">
        <v>34360</v>
      </c>
      <c r="B220" s="15" t="s">
        <v>197</v>
      </c>
      <c r="C220" s="15"/>
      <c r="D220" s="21">
        <v>3924</v>
      </c>
      <c r="E220" s="21">
        <v>5724</v>
      </c>
      <c r="F220" s="21"/>
      <c r="G220" s="21">
        <v>2056</v>
      </c>
      <c r="H220" s="21">
        <v>9572</v>
      </c>
      <c r="I220" s="21"/>
      <c r="J220" s="21">
        <v>1881</v>
      </c>
      <c r="K220" s="21">
        <v>63751</v>
      </c>
    </row>
    <row r="221" spans="1:11" x14ac:dyDescent="0.25">
      <c r="A221" s="24">
        <v>31280</v>
      </c>
      <c r="B221" s="16" t="s">
        <v>198</v>
      </c>
      <c r="C221" s="16"/>
      <c r="D221" s="22">
        <v>648</v>
      </c>
      <c r="E221" s="22">
        <v>1142</v>
      </c>
      <c r="F221" s="22"/>
      <c r="G221" s="22">
        <v>424</v>
      </c>
      <c r="H221" s="22">
        <v>2646</v>
      </c>
      <c r="I221" s="22"/>
      <c r="J221" s="22">
        <v>300</v>
      </c>
      <c r="K221" s="22">
        <v>8128</v>
      </c>
    </row>
    <row r="222" spans="1:11" x14ac:dyDescent="0.25">
      <c r="A222" s="23">
        <v>42230</v>
      </c>
      <c r="B222" s="15" t="s">
        <v>199</v>
      </c>
      <c r="C222" s="15"/>
      <c r="D222" s="21">
        <v>1271</v>
      </c>
      <c r="E222" s="21">
        <v>1316</v>
      </c>
      <c r="F222" s="21"/>
      <c r="G222" s="21">
        <v>724</v>
      </c>
      <c r="H222" s="21">
        <v>5253</v>
      </c>
      <c r="I222" s="21"/>
      <c r="J222" s="21">
        <v>343</v>
      </c>
      <c r="K222" s="21">
        <v>11064</v>
      </c>
    </row>
    <row r="223" spans="1:11" x14ac:dyDescent="0.25">
      <c r="A223" s="24">
        <v>10360</v>
      </c>
      <c r="B223" s="16" t="s">
        <v>200</v>
      </c>
      <c r="C223" s="16"/>
      <c r="D223" s="22">
        <v>1421</v>
      </c>
      <c r="E223" s="22">
        <v>1246</v>
      </c>
      <c r="F223" s="22"/>
      <c r="G223" s="22">
        <v>801</v>
      </c>
      <c r="H223" s="22">
        <v>5268</v>
      </c>
      <c r="I223" s="22"/>
      <c r="J223" s="22">
        <v>433</v>
      </c>
      <c r="K223" s="22">
        <v>13613</v>
      </c>
    </row>
    <row r="224" spans="1:11" x14ac:dyDescent="0.25">
      <c r="A224" s="23">
        <v>15400</v>
      </c>
      <c r="B224" s="15" t="s">
        <v>201</v>
      </c>
      <c r="C224" s="15"/>
      <c r="D224" s="21">
        <v>5078</v>
      </c>
      <c r="E224" s="21">
        <v>14981</v>
      </c>
      <c r="F224" s="21"/>
      <c r="G224" s="21">
        <v>4354</v>
      </c>
      <c r="H224" s="21">
        <v>68654</v>
      </c>
      <c r="I224" s="21"/>
      <c r="J224" s="21">
        <v>1891</v>
      </c>
      <c r="K224" s="21">
        <v>162683</v>
      </c>
    </row>
    <row r="225" spans="1:11" x14ac:dyDescent="0.25">
      <c r="A225" s="24">
        <v>16650</v>
      </c>
      <c r="B225" s="16" t="s">
        <v>202</v>
      </c>
      <c r="C225" s="16"/>
      <c r="D225" s="22">
        <v>1318</v>
      </c>
      <c r="E225" s="22">
        <v>1398</v>
      </c>
      <c r="F225" s="22"/>
      <c r="G225" s="22">
        <v>733</v>
      </c>
      <c r="H225" s="22">
        <v>4189</v>
      </c>
      <c r="I225" s="22"/>
      <c r="J225" s="22">
        <v>555</v>
      </c>
      <c r="K225" s="22">
        <v>15513</v>
      </c>
    </row>
    <row r="226" spans="1:11" x14ac:dyDescent="0.25">
      <c r="A226" s="23">
        <v>18360</v>
      </c>
      <c r="B226" s="15" t="s">
        <v>203</v>
      </c>
      <c r="C226" s="15"/>
      <c r="D226" s="21">
        <v>4191</v>
      </c>
      <c r="E226" s="21">
        <v>5748</v>
      </c>
      <c r="F226" s="21"/>
      <c r="G226" s="21">
        <v>2670</v>
      </c>
      <c r="H226" s="21">
        <v>14203</v>
      </c>
      <c r="I226" s="21"/>
      <c r="J226" s="21">
        <v>1750</v>
      </c>
      <c r="K226" s="21">
        <v>61973</v>
      </c>
    </row>
    <row r="227" spans="1:11" x14ac:dyDescent="0.25">
      <c r="A227" s="24" t="s">
        <v>555</v>
      </c>
      <c r="B227" s="16" t="s">
        <v>204</v>
      </c>
      <c r="C227" s="16"/>
      <c r="D227" s="22">
        <v>3481</v>
      </c>
      <c r="E227" s="22">
        <v>3842</v>
      </c>
      <c r="F227" s="22"/>
      <c r="G227" s="22">
        <v>2333</v>
      </c>
      <c r="H227" s="22">
        <v>13994</v>
      </c>
      <c r="I227" s="22"/>
      <c r="J227" s="22">
        <v>1219</v>
      </c>
      <c r="K227" s="22">
        <v>32294</v>
      </c>
    </row>
    <row r="228" spans="1:11" x14ac:dyDescent="0.25">
      <c r="A228" s="23">
        <v>65440</v>
      </c>
      <c r="B228" s="15" t="s">
        <v>205</v>
      </c>
      <c r="C228" s="15"/>
      <c r="D228" s="21">
        <v>4273</v>
      </c>
      <c r="E228" s="21">
        <v>7362</v>
      </c>
      <c r="F228" s="21"/>
      <c r="G228" s="21">
        <v>2950</v>
      </c>
      <c r="H228" s="21">
        <v>19089</v>
      </c>
      <c r="I228" s="21"/>
      <c r="J228" s="21">
        <v>1350</v>
      </c>
      <c r="K228" s="21">
        <v>67531</v>
      </c>
    </row>
    <row r="229" spans="1:11" x14ac:dyDescent="0.25">
      <c r="A229" s="24" t="s">
        <v>556</v>
      </c>
      <c r="B229" s="16" t="s">
        <v>206</v>
      </c>
      <c r="C229" s="16"/>
      <c r="D229" s="22">
        <v>2615</v>
      </c>
      <c r="E229" s="22">
        <v>5186</v>
      </c>
      <c r="F229" s="22"/>
      <c r="G229" s="22">
        <v>1864</v>
      </c>
      <c r="H229" s="22">
        <v>13213</v>
      </c>
      <c r="I229" s="22"/>
      <c r="J229" s="22">
        <v>1027</v>
      </c>
      <c r="K229" s="22">
        <v>36463</v>
      </c>
    </row>
    <row r="230" spans="1:11" x14ac:dyDescent="0.25">
      <c r="A230" s="23">
        <v>66500</v>
      </c>
      <c r="B230" s="15" t="s">
        <v>207</v>
      </c>
      <c r="C230" s="15"/>
      <c r="D230" s="21">
        <v>1213</v>
      </c>
      <c r="E230" s="21">
        <v>2127</v>
      </c>
      <c r="F230" s="21"/>
      <c r="G230" s="21">
        <v>1044</v>
      </c>
      <c r="H230" s="21">
        <v>6496</v>
      </c>
      <c r="I230" s="21"/>
      <c r="J230" s="21">
        <v>659</v>
      </c>
      <c r="K230" s="21">
        <v>23415</v>
      </c>
    </row>
    <row r="231" spans="1:11" x14ac:dyDescent="0.25">
      <c r="A231" s="24">
        <v>40390</v>
      </c>
      <c r="B231" s="16" t="s">
        <v>209</v>
      </c>
      <c r="C231" s="16"/>
      <c r="D231" s="22">
        <v>2081</v>
      </c>
      <c r="E231" s="22">
        <v>4618</v>
      </c>
      <c r="F231" s="22"/>
      <c r="G231" s="22">
        <v>1781</v>
      </c>
      <c r="H231" s="22">
        <v>18423</v>
      </c>
      <c r="I231" s="22"/>
      <c r="J231" s="22">
        <v>900</v>
      </c>
      <c r="K231" s="22">
        <v>57344</v>
      </c>
    </row>
    <row r="232" spans="1:11" x14ac:dyDescent="0.25">
      <c r="A232" s="23">
        <v>35460</v>
      </c>
      <c r="B232" s="15" t="s">
        <v>208</v>
      </c>
      <c r="C232" s="15"/>
      <c r="D232" s="21">
        <v>1953</v>
      </c>
      <c r="E232" s="21">
        <v>2930</v>
      </c>
      <c r="F232" s="21"/>
      <c r="G232" s="21">
        <v>1617</v>
      </c>
      <c r="H232" s="21">
        <v>9030</v>
      </c>
      <c r="I232" s="21"/>
      <c r="J232" s="21">
        <v>756</v>
      </c>
      <c r="K232" s="21">
        <v>26597</v>
      </c>
    </row>
    <row r="233" spans="1:11" x14ac:dyDescent="0.25">
      <c r="A233" s="24">
        <v>43390</v>
      </c>
      <c r="B233" s="16" t="s">
        <v>210</v>
      </c>
      <c r="C233" s="16"/>
      <c r="D233" s="22">
        <v>1314</v>
      </c>
      <c r="E233" s="22">
        <v>1557</v>
      </c>
      <c r="F233" s="22"/>
      <c r="G233" s="22">
        <v>830</v>
      </c>
      <c r="H233" s="22">
        <v>7359</v>
      </c>
      <c r="I233" s="22"/>
      <c r="J233" s="22">
        <v>621</v>
      </c>
      <c r="K233" s="22">
        <v>24428</v>
      </c>
    </row>
    <row r="234" spans="1:11" x14ac:dyDescent="0.25">
      <c r="A234" s="23">
        <v>36360</v>
      </c>
      <c r="B234" s="15" t="s">
        <v>211</v>
      </c>
      <c r="C234" s="15"/>
      <c r="D234" s="21">
        <v>5337</v>
      </c>
      <c r="E234" s="21">
        <v>17880</v>
      </c>
      <c r="F234" s="21"/>
      <c r="G234" s="21">
        <v>4046</v>
      </c>
      <c r="H234" s="21">
        <v>59537</v>
      </c>
      <c r="I234" s="21"/>
      <c r="J234" s="21">
        <v>2013</v>
      </c>
      <c r="K234" s="21">
        <v>119909</v>
      </c>
    </row>
    <row r="235" spans="1:11" x14ac:dyDescent="0.25">
      <c r="A235" s="24">
        <v>36400</v>
      </c>
      <c r="B235" s="16" t="s">
        <v>212</v>
      </c>
      <c r="C235" s="16"/>
      <c r="D235" s="22">
        <v>5532</v>
      </c>
      <c r="E235" s="22">
        <v>10911</v>
      </c>
      <c r="F235" s="22"/>
      <c r="G235" s="22">
        <v>3646</v>
      </c>
      <c r="H235" s="22">
        <v>58864</v>
      </c>
      <c r="I235" s="22"/>
      <c r="J235" s="22">
        <v>3375</v>
      </c>
      <c r="K235" s="22">
        <v>201862</v>
      </c>
    </row>
    <row r="236" spans="1:11" x14ac:dyDescent="0.25">
      <c r="A236" s="23">
        <v>37400</v>
      </c>
      <c r="B236" s="15" t="s">
        <v>213</v>
      </c>
      <c r="C236" s="15"/>
      <c r="D236" s="21">
        <v>1149</v>
      </c>
      <c r="E236" s="21">
        <v>1191</v>
      </c>
      <c r="F236" s="21"/>
      <c r="G236" s="21">
        <v>836</v>
      </c>
      <c r="H236" s="21">
        <v>4124</v>
      </c>
      <c r="I236" s="21"/>
      <c r="J236" s="21">
        <v>467</v>
      </c>
      <c r="K236" s="21">
        <v>14459</v>
      </c>
    </row>
    <row r="237" spans="1:11" x14ac:dyDescent="0.25">
      <c r="A237" s="24">
        <v>26400</v>
      </c>
      <c r="B237" s="16" t="s">
        <v>214</v>
      </c>
      <c r="C237" s="16"/>
      <c r="D237" s="22">
        <v>3102</v>
      </c>
      <c r="E237" s="22">
        <v>5561</v>
      </c>
      <c r="F237" s="22"/>
      <c r="G237" s="22">
        <v>1889</v>
      </c>
      <c r="H237" s="22">
        <v>15461</v>
      </c>
      <c r="I237" s="22"/>
      <c r="J237" s="22">
        <v>1128</v>
      </c>
      <c r="K237" s="22">
        <v>44502</v>
      </c>
    </row>
    <row r="238" spans="1:11" x14ac:dyDescent="0.25">
      <c r="A238" s="23">
        <v>38460</v>
      </c>
      <c r="B238" s="15" t="s">
        <v>215</v>
      </c>
      <c r="C238" s="15"/>
      <c r="D238" s="21">
        <v>1860</v>
      </c>
      <c r="E238" s="21">
        <v>2467</v>
      </c>
      <c r="F238" s="21"/>
      <c r="G238" s="21">
        <v>1103</v>
      </c>
      <c r="H238" s="21">
        <v>7524</v>
      </c>
      <c r="I238" s="21"/>
      <c r="J238" s="21">
        <v>927</v>
      </c>
      <c r="K238" s="21">
        <v>20019</v>
      </c>
    </row>
    <row r="239" spans="1:11" x14ac:dyDescent="0.25">
      <c r="A239" s="24" t="s">
        <v>557</v>
      </c>
      <c r="B239" s="16" t="s">
        <v>216</v>
      </c>
      <c r="C239" s="16"/>
      <c r="D239" s="22">
        <v>898</v>
      </c>
      <c r="E239" s="22">
        <v>1182</v>
      </c>
      <c r="F239" s="22"/>
      <c r="G239" s="22">
        <v>611</v>
      </c>
      <c r="H239" s="22">
        <v>3873</v>
      </c>
      <c r="I239" s="22"/>
      <c r="J239" s="22">
        <v>267</v>
      </c>
      <c r="K239" s="22">
        <v>5913</v>
      </c>
    </row>
    <row r="240" spans="1:11" x14ac:dyDescent="0.25">
      <c r="A240" s="23">
        <v>13550</v>
      </c>
      <c r="B240" s="15" t="s">
        <v>217</v>
      </c>
      <c r="C240" s="15"/>
      <c r="D240" s="21">
        <v>2369</v>
      </c>
      <c r="E240" s="21">
        <v>3366</v>
      </c>
      <c r="F240" s="21"/>
      <c r="G240" s="21">
        <v>1716</v>
      </c>
      <c r="H240" s="21">
        <v>7804</v>
      </c>
      <c r="I240" s="21"/>
      <c r="J240" s="21">
        <v>841</v>
      </c>
      <c r="K240" s="21">
        <v>21831</v>
      </c>
    </row>
    <row r="241" spans="1:11" x14ac:dyDescent="0.25">
      <c r="A241" s="24">
        <v>60400</v>
      </c>
      <c r="B241" s="16" t="s">
        <v>218</v>
      </c>
      <c r="C241" s="16"/>
      <c r="D241" s="22">
        <v>2930</v>
      </c>
      <c r="E241" s="22">
        <v>5666</v>
      </c>
      <c r="F241" s="22"/>
      <c r="G241" s="22">
        <v>2050</v>
      </c>
      <c r="H241" s="22">
        <v>27839</v>
      </c>
      <c r="I241" s="22"/>
      <c r="J241" s="22">
        <v>1164</v>
      </c>
      <c r="K241" s="22">
        <v>55956</v>
      </c>
    </row>
    <row r="242" spans="1:11" x14ac:dyDescent="0.25">
      <c r="A242" s="23">
        <v>65490</v>
      </c>
      <c r="B242" s="15" t="s">
        <v>219</v>
      </c>
      <c r="C242" s="15"/>
      <c r="D242" s="21">
        <v>2777</v>
      </c>
      <c r="E242" s="21">
        <v>8095</v>
      </c>
      <c r="F242" s="21"/>
      <c r="G242" s="21">
        <v>1916</v>
      </c>
      <c r="H242" s="21">
        <v>30175</v>
      </c>
      <c r="I242" s="21"/>
      <c r="J242" s="21">
        <v>1009</v>
      </c>
      <c r="K242" s="21">
        <v>68229</v>
      </c>
    </row>
    <row r="243" spans="1:11" x14ac:dyDescent="0.25">
      <c r="A243" s="24">
        <v>49350</v>
      </c>
      <c r="B243" s="16" t="s">
        <v>220</v>
      </c>
      <c r="C243" s="16"/>
      <c r="D243" s="22">
        <v>1519</v>
      </c>
      <c r="E243" s="22">
        <v>2522</v>
      </c>
      <c r="F243" s="22"/>
      <c r="G243" s="22">
        <v>844</v>
      </c>
      <c r="H243" s="22">
        <v>5106</v>
      </c>
      <c r="I243" s="22"/>
      <c r="J243" s="22">
        <v>603</v>
      </c>
      <c r="K243" s="22">
        <v>19593</v>
      </c>
    </row>
    <row r="244" spans="1:11" x14ac:dyDescent="0.25">
      <c r="A244" s="23" t="s">
        <v>558</v>
      </c>
      <c r="B244" s="15" t="s">
        <v>221</v>
      </c>
      <c r="C244" s="15"/>
      <c r="D244" s="21">
        <v>2234</v>
      </c>
      <c r="E244" s="21">
        <v>2902</v>
      </c>
      <c r="F244" s="21"/>
      <c r="G244" s="21">
        <v>1385</v>
      </c>
      <c r="H244" s="21">
        <v>8762</v>
      </c>
      <c r="I244" s="21"/>
      <c r="J244" s="21">
        <v>821</v>
      </c>
      <c r="K244" s="21">
        <v>26156</v>
      </c>
    </row>
    <row r="245" spans="1:11" x14ac:dyDescent="0.25">
      <c r="A245" s="24">
        <v>22400</v>
      </c>
      <c r="B245" s="16" t="s">
        <v>222</v>
      </c>
      <c r="C245" s="16"/>
      <c r="D245" s="22">
        <v>4571</v>
      </c>
      <c r="E245" s="22">
        <v>6970</v>
      </c>
      <c r="F245" s="22"/>
      <c r="G245" s="22">
        <v>3340</v>
      </c>
      <c r="H245" s="22">
        <v>26889</v>
      </c>
      <c r="I245" s="22"/>
      <c r="J245" s="22">
        <v>1741</v>
      </c>
      <c r="K245" s="22">
        <v>102927</v>
      </c>
    </row>
    <row r="246" spans="1:11" x14ac:dyDescent="0.25">
      <c r="A246" s="23">
        <v>46450</v>
      </c>
      <c r="B246" s="15" t="s">
        <v>223</v>
      </c>
      <c r="C246" s="15"/>
      <c r="D246" s="21">
        <v>18756</v>
      </c>
      <c r="E246" s="21">
        <v>208697</v>
      </c>
      <c r="F246" s="21"/>
      <c r="G246" s="21">
        <v>17582</v>
      </c>
      <c r="H246" s="21">
        <v>670729</v>
      </c>
      <c r="I246" s="21"/>
      <c r="J246" s="21">
        <v>9289</v>
      </c>
      <c r="K246" s="21">
        <v>1560700</v>
      </c>
    </row>
    <row r="247" spans="1:11" x14ac:dyDescent="0.25">
      <c r="A247" s="24">
        <v>46460</v>
      </c>
      <c r="B247" s="16" t="s">
        <v>224</v>
      </c>
      <c r="C247" s="16"/>
      <c r="D247" s="22">
        <v>3379</v>
      </c>
      <c r="E247" s="22">
        <v>13716</v>
      </c>
      <c r="F247" s="22"/>
      <c r="G247" s="22">
        <v>2450</v>
      </c>
      <c r="H247" s="22">
        <v>44229</v>
      </c>
      <c r="I247" s="22"/>
      <c r="J247" s="22">
        <v>1726</v>
      </c>
      <c r="K247" s="22">
        <v>231586</v>
      </c>
    </row>
    <row r="248" spans="1:11" x14ac:dyDescent="0.25">
      <c r="A248" s="23">
        <v>41420</v>
      </c>
      <c r="B248" s="15" t="s">
        <v>225</v>
      </c>
      <c r="C248" s="15"/>
      <c r="D248" s="21">
        <v>2219</v>
      </c>
      <c r="E248" s="21">
        <v>4254</v>
      </c>
      <c r="F248" s="21"/>
      <c r="G248" s="21">
        <v>1568</v>
      </c>
      <c r="H248" s="21">
        <v>21857</v>
      </c>
      <c r="I248" s="21"/>
      <c r="J248" s="21">
        <v>683</v>
      </c>
      <c r="K248" s="21">
        <v>38608</v>
      </c>
    </row>
    <row r="249" spans="1:11" x14ac:dyDescent="0.25">
      <c r="A249" s="24">
        <v>54450</v>
      </c>
      <c r="B249" s="16" t="s">
        <v>226</v>
      </c>
      <c r="C249" s="16"/>
      <c r="D249" s="22">
        <v>765</v>
      </c>
      <c r="E249" s="22">
        <v>621</v>
      </c>
      <c r="F249" s="22"/>
      <c r="G249" s="22">
        <v>550</v>
      </c>
      <c r="H249" s="22">
        <v>2367</v>
      </c>
      <c r="I249" s="22"/>
      <c r="J249" s="22">
        <v>205</v>
      </c>
      <c r="K249" s="22">
        <v>4964</v>
      </c>
    </row>
    <row r="250" spans="1:11" x14ac:dyDescent="0.25">
      <c r="A250" s="23">
        <v>36440</v>
      </c>
      <c r="B250" s="15" t="s">
        <v>227</v>
      </c>
      <c r="C250" s="15"/>
      <c r="D250" s="21">
        <v>4980</v>
      </c>
      <c r="E250" s="21">
        <v>12581</v>
      </c>
      <c r="F250" s="21"/>
      <c r="G250" s="21">
        <v>3294</v>
      </c>
      <c r="H250" s="21">
        <v>20423</v>
      </c>
      <c r="I250" s="21"/>
      <c r="J250" s="21">
        <v>2318</v>
      </c>
      <c r="K250" s="21">
        <v>133853</v>
      </c>
    </row>
    <row r="251" spans="1:11" x14ac:dyDescent="0.25">
      <c r="A251" s="24">
        <v>36450</v>
      </c>
      <c r="B251" s="16" t="s">
        <v>228</v>
      </c>
      <c r="C251" s="16"/>
      <c r="D251" s="22">
        <v>8959</v>
      </c>
      <c r="E251" s="22">
        <v>27896</v>
      </c>
      <c r="F251" s="22"/>
      <c r="G251" s="22">
        <v>7262</v>
      </c>
      <c r="H251" s="22">
        <v>94982</v>
      </c>
      <c r="I251" s="22"/>
      <c r="J251" s="22">
        <v>3561</v>
      </c>
      <c r="K251" s="22">
        <v>266947</v>
      </c>
    </row>
    <row r="252" spans="1:11" x14ac:dyDescent="0.25">
      <c r="A252" s="23">
        <v>32520</v>
      </c>
      <c r="B252" s="15" t="s">
        <v>229</v>
      </c>
      <c r="C252" s="15"/>
      <c r="D252" s="21">
        <v>1512</v>
      </c>
      <c r="E252" s="21">
        <v>2457</v>
      </c>
      <c r="F252" s="21"/>
      <c r="G252" s="21">
        <v>824</v>
      </c>
      <c r="H252" s="21">
        <v>7097</v>
      </c>
      <c r="I252" s="21"/>
      <c r="J252" s="21">
        <v>674</v>
      </c>
      <c r="K252" s="21">
        <v>20290</v>
      </c>
    </row>
    <row r="253" spans="1:11" x14ac:dyDescent="0.25">
      <c r="A253" s="24">
        <v>23550</v>
      </c>
      <c r="B253" s="16" t="s">
        <v>230</v>
      </c>
      <c r="C253" s="16"/>
      <c r="D253" s="22">
        <v>9696</v>
      </c>
      <c r="E253" s="22">
        <v>36073</v>
      </c>
      <c r="F253" s="22"/>
      <c r="G253" s="22">
        <v>7598</v>
      </c>
      <c r="H253" s="22">
        <v>146185</v>
      </c>
      <c r="I253" s="22"/>
      <c r="J253" s="22">
        <v>3752</v>
      </c>
      <c r="K253" s="22">
        <v>410152</v>
      </c>
    </row>
    <row r="254" spans="1:11" x14ac:dyDescent="0.25">
      <c r="A254" s="23">
        <v>10500</v>
      </c>
      <c r="B254" s="15" t="s">
        <v>231</v>
      </c>
      <c r="C254" s="15"/>
      <c r="D254" s="21">
        <v>5311</v>
      </c>
      <c r="E254" s="21">
        <v>14448</v>
      </c>
      <c r="F254" s="21"/>
      <c r="G254" s="21">
        <v>4352</v>
      </c>
      <c r="H254" s="21">
        <v>60995</v>
      </c>
      <c r="I254" s="21"/>
      <c r="J254" s="21">
        <v>1923</v>
      </c>
      <c r="K254" s="21">
        <v>164266</v>
      </c>
    </row>
    <row r="255" spans="1:11" x14ac:dyDescent="0.25">
      <c r="A255" s="24">
        <v>63390</v>
      </c>
      <c r="B255" s="16" t="s">
        <v>232</v>
      </c>
      <c r="C255" s="16"/>
      <c r="D255" s="22">
        <v>2182</v>
      </c>
      <c r="E255" s="22">
        <v>3132</v>
      </c>
      <c r="F255" s="22"/>
      <c r="G255" s="22">
        <v>1072</v>
      </c>
      <c r="H255" s="22">
        <v>5843</v>
      </c>
      <c r="I255" s="22"/>
      <c r="J255" s="22">
        <v>606</v>
      </c>
      <c r="K255" s="22">
        <v>22427</v>
      </c>
    </row>
    <row r="256" spans="1:11" x14ac:dyDescent="0.25">
      <c r="A256" s="23" t="s">
        <v>559</v>
      </c>
      <c r="B256" s="15" t="s">
        <v>233</v>
      </c>
      <c r="C256" s="15"/>
      <c r="D256" s="21">
        <v>2951</v>
      </c>
      <c r="E256" s="21">
        <v>3743</v>
      </c>
      <c r="F256" s="21"/>
      <c r="G256" s="21">
        <v>1765</v>
      </c>
      <c r="H256" s="21">
        <v>14739</v>
      </c>
      <c r="I256" s="21"/>
      <c r="J256" s="21">
        <v>1121</v>
      </c>
      <c r="K256" s="21">
        <v>45179</v>
      </c>
    </row>
    <row r="257" spans="1:11" x14ac:dyDescent="0.25">
      <c r="A257" s="24">
        <v>21650</v>
      </c>
      <c r="B257" s="16" t="s">
        <v>234</v>
      </c>
      <c r="C257" s="16"/>
      <c r="D257" s="22">
        <v>6361</v>
      </c>
      <c r="E257" s="22">
        <v>15068</v>
      </c>
      <c r="F257" s="22"/>
      <c r="G257" s="22">
        <v>4393</v>
      </c>
      <c r="H257" s="22">
        <v>42379</v>
      </c>
      <c r="I257" s="22"/>
      <c r="J257" s="22">
        <v>2019</v>
      </c>
      <c r="K257" s="22">
        <v>104051</v>
      </c>
    </row>
    <row r="258" spans="1:11" x14ac:dyDescent="0.25">
      <c r="A258" s="23">
        <v>43500</v>
      </c>
      <c r="B258" s="15" t="s">
        <v>235</v>
      </c>
      <c r="C258" s="15"/>
      <c r="D258" s="21">
        <v>1465</v>
      </c>
      <c r="E258" s="21">
        <v>2920</v>
      </c>
      <c r="F258" s="21"/>
      <c r="G258" s="21">
        <v>941</v>
      </c>
      <c r="H258" s="21">
        <v>10475</v>
      </c>
      <c r="I258" s="21"/>
      <c r="J258" s="21">
        <v>533</v>
      </c>
      <c r="K258" s="21">
        <v>14644</v>
      </c>
    </row>
    <row r="259" spans="1:11" x14ac:dyDescent="0.25">
      <c r="A259" s="24">
        <v>46530</v>
      </c>
      <c r="B259" s="16" t="s">
        <v>236</v>
      </c>
      <c r="C259" s="16"/>
      <c r="D259" s="22">
        <v>8394</v>
      </c>
      <c r="E259" s="22">
        <v>28687</v>
      </c>
      <c r="F259" s="22"/>
      <c r="G259" s="22">
        <v>7143</v>
      </c>
      <c r="H259" s="22">
        <v>96500</v>
      </c>
      <c r="I259" s="22"/>
      <c r="J259" s="22">
        <v>2872</v>
      </c>
      <c r="K259" s="22">
        <v>196642</v>
      </c>
    </row>
    <row r="260" spans="1:11" x14ac:dyDescent="0.25">
      <c r="A260" s="23">
        <v>56520</v>
      </c>
      <c r="B260" s="15" t="s">
        <v>237</v>
      </c>
      <c r="C260" s="15"/>
      <c r="D260" s="21">
        <v>943</v>
      </c>
      <c r="E260" s="21">
        <v>1129</v>
      </c>
      <c r="F260" s="21"/>
      <c r="G260" s="21">
        <v>479</v>
      </c>
      <c r="H260" s="21">
        <v>2291</v>
      </c>
      <c r="I260" s="21"/>
      <c r="J260" s="21">
        <v>445</v>
      </c>
      <c r="K260" s="21">
        <v>9897</v>
      </c>
    </row>
    <row r="261" spans="1:11" x14ac:dyDescent="0.25">
      <c r="A261" s="24">
        <v>35550</v>
      </c>
      <c r="B261" s="16" t="s">
        <v>238</v>
      </c>
      <c r="C261" s="16"/>
      <c r="D261" s="22">
        <v>2084</v>
      </c>
      <c r="E261" s="22">
        <v>1953</v>
      </c>
      <c r="F261" s="22"/>
      <c r="G261" s="22">
        <v>1591</v>
      </c>
      <c r="H261" s="22">
        <v>5953</v>
      </c>
      <c r="I261" s="22"/>
      <c r="J261" s="22">
        <v>689</v>
      </c>
      <c r="K261" s="22">
        <v>23074</v>
      </c>
    </row>
    <row r="262" spans="1:11" x14ac:dyDescent="0.25">
      <c r="A262" s="23">
        <v>55500</v>
      </c>
      <c r="B262" s="15" t="s">
        <v>239</v>
      </c>
      <c r="C262" s="15"/>
      <c r="D262" s="21">
        <v>2514</v>
      </c>
      <c r="E262" s="21">
        <v>3444</v>
      </c>
      <c r="F262" s="21"/>
      <c r="G262" s="21">
        <v>1486</v>
      </c>
      <c r="H262" s="21">
        <v>6942</v>
      </c>
      <c r="I262" s="21"/>
      <c r="J262" s="21">
        <v>1492</v>
      </c>
      <c r="K262" s="21">
        <v>44509</v>
      </c>
    </row>
    <row r="263" spans="1:11" x14ac:dyDescent="0.25">
      <c r="A263" s="24">
        <v>22600</v>
      </c>
      <c r="B263" s="16" t="s">
        <v>645</v>
      </c>
      <c r="C263" s="16"/>
      <c r="D263" s="22">
        <v>2371</v>
      </c>
      <c r="E263" s="22">
        <v>2184</v>
      </c>
      <c r="F263" s="22"/>
      <c r="G263" s="22">
        <v>1381</v>
      </c>
      <c r="H263" s="22">
        <v>7814</v>
      </c>
      <c r="I263" s="22"/>
      <c r="J263" s="22">
        <v>699</v>
      </c>
      <c r="K263" s="22">
        <v>20135</v>
      </c>
    </row>
    <row r="264" spans="1:11" x14ac:dyDescent="0.25">
      <c r="A264" s="23" t="s">
        <v>560</v>
      </c>
      <c r="B264" s="15" t="s">
        <v>240</v>
      </c>
      <c r="C264" s="15"/>
      <c r="D264" s="21">
        <v>220</v>
      </c>
      <c r="E264" s="21">
        <v>360</v>
      </c>
      <c r="F264" s="21"/>
      <c r="G264" s="21">
        <v>119</v>
      </c>
      <c r="H264" s="21">
        <v>429</v>
      </c>
      <c r="I264" s="21"/>
      <c r="J264" s="21">
        <v>77</v>
      </c>
      <c r="K264" s="21">
        <v>914</v>
      </c>
    </row>
    <row r="265" spans="1:11" x14ac:dyDescent="0.25">
      <c r="A265" s="24">
        <v>44460</v>
      </c>
      <c r="B265" s="16" t="s">
        <v>241</v>
      </c>
      <c r="C265" s="16"/>
      <c r="D265" s="22">
        <v>5826</v>
      </c>
      <c r="E265" s="22">
        <v>8010</v>
      </c>
      <c r="F265" s="22"/>
      <c r="G265" s="22">
        <v>2878</v>
      </c>
      <c r="H265" s="22">
        <v>13450</v>
      </c>
      <c r="I265" s="22"/>
      <c r="J265" s="22">
        <v>2772</v>
      </c>
      <c r="K265" s="22">
        <v>80938</v>
      </c>
    </row>
    <row r="266" spans="1:11" x14ac:dyDescent="0.25">
      <c r="A266" s="23">
        <v>60500</v>
      </c>
      <c r="B266" s="15" t="s">
        <v>242</v>
      </c>
      <c r="C266" s="15"/>
      <c r="D266" s="21">
        <v>2690</v>
      </c>
      <c r="E266" s="21">
        <v>3670</v>
      </c>
      <c r="F266" s="21"/>
      <c r="G266" s="21">
        <v>1384</v>
      </c>
      <c r="H266" s="21">
        <v>8743</v>
      </c>
      <c r="I266" s="21"/>
      <c r="J266" s="21">
        <v>1461</v>
      </c>
      <c r="K266" s="21">
        <v>55447</v>
      </c>
    </row>
    <row r="267" spans="1:11" x14ac:dyDescent="0.25">
      <c r="A267" s="24">
        <v>25760</v>
      </c>
      <c r="B267" s="16" t="s">
        <v>243</v>
      </c>
      <c r="C267" s="16"/>
      <c r="D267" s="22">
        <v>10362</v>
      </c>
      <c r="E267" s="22">
        <v>22191</v>
      </c>
      <c r="F267" s="22"/>
      <c r="G267" s="22">
        <v>6841</v>
      </c>
      <c r="H267" s="22">
        <v>90258</v>
      </c>
      <c r="I267" s="22"/>
      <c r="J267" s="22">
        <v>3175</v>
      </c>
      <c r="K267" s="22">
        <v>194892</v>
      </c>
    </row>
    <row r="268" spans="1:11" x14ac:dyDescent="0.25">
      <c r="A268" s="23">
        <v>22610</v>
      </c>
      <c r="B268" s="15" t="s">
        <v>244</v>
      </c>
      <c r="C268" s="15"/>
      <c r="D268" s="21">
        <v>1157</v>
      </c>
      <c r="E268" s="21">
        <v>3231</v>
      </c>
      <c r="F268" s="21"/>
      <c r="G268" s="21">
        <v>704</v>
      </c>
      <c r="H268" s="21">
        <v>4922</v>
      </c>
      <c r="I268" s="21"/>
      <c r="J268" s="21">
        <v>426</v>
      </c>
      <c r="K268" s="21">
        <v>21943</v>
      </c>
    </row>
    <row r="269" spans="1:11" x14ac:dyDescent="0.25">
      <c r="A269" s="24">
        <v>19500</v>
      </c>
      <c r="B269" s="16" t="s">
        <v>245</v>
      </c>
      <c r="C269" s="16"/>
      <c r="D269" s="22">
        <v>759</v>
      </c>
      <c r="E269" s="22">
        <v>1111</v>
      </c>
      <c r="F269" s="22"/>
      <c r="G269" s="22">
        <v>514</v>
      </c>
      <c r="H269" s="22">
        <v>2758</v>
      </c>
      <c r="I269" s="22"/>
      <c r="J269" s="22">
        <v>362</v>
      </c>
      <c r="K269" s="22">
        <v>9930</v>
      </c>
    </row>
    <row r="270" spans="1:11" x14ac:dyDescent="0.25">
      <c r="A270" s="23">
        <v>49500</v>
      </c>
      <c r="B270" s="15" t="s">
        <v>246</v>
      </c>
      <c r="C270" s="15"/>
      <c r="D270" s="21">
        <v>2425</v>
      </c>
      <c r="E270" s="21">
        <v>2532</v>
      </c>
      <c r="F270" s="21"/>
      <c r="G270" s="21">
        <v>1343</v>
      </c>
      <c r="H270" s="21">
        <v>7086</v>
      </c>
      <c r="I270" s="21"/>
      <c r="J270" s="21">
        <v>794</v>
      </c>
      <c r="K270" s="21">
        <v>19999</v>
      </c>
    </row>
    <row r="271" spans="1:11" x14ac:dyDescent="0.25">
      <c r="A271" s="24">
        <v>54470</v>
      </c>
      <c r="B271" s="16" t="s">
        <v>247</v>
      </c>
      <c r="C271" s="16"/>
      <c r="D271" s="22">
        <v>1184</v>
      </c>
      <c r="E271" s="22">
        <v>814</v>
      </c>
      <c r="F271" s="22"/>
      <c r="G271" s="22">
        <v>676</v>
      </c>
      <c r="H271" s="22">
        <v>2604</v>
      </c>
      <c r="I271" s="22"/>
      <c r="J271" s="22">
        <v>288</v>
      </c>
      <c r="K271" s="22">
        <v>6220</v>
      </c>
    </row>
    <row r="272" spans="1:11" x14ac:dyDescent="0.25">
      <c r="A272" s="23">
        <v>37500</v>
      </c>
      <c r="B272" s="15" t="s">
        <v>248</v>
      </c>
      <c r="C272" s="15"/>
      <c r="D272" s="21">
        <v>1441</v>
      </c>
      <c r="E272" s="21">
        <v>1790</v>
      </c>
      <c r="F272" s="21"/>
      <c r="G272" s="21">
        <v>987</v>
      </c>
      <c r="H272" s="21">
        <v>4236</v>
      </c>
      <c r="I272" s="21"/>
      <c r="J272" s="21">
        <v>532</v>
      </c>
      <c r="K272" s="21">
        <v>17028</v>
      </c>
    </row>
    <row r="273" spans="1:11" x14ac:dyDescent="0.25">
      <c r="A273" s="24">
        <v>65580</v>
      </c>
      <c r="B273" s="16" t="s">
        <v>249</v>
      </c>
      <c r="C273" s="16"/>
      <c r="D273" s="22">
        <v>1018</v>
      </c>
      <c r="E273" s="22">
        <v>1302</v>
      </c>
      <c r="F273" s="22"/>
      <c r="G273" s="22">
        <v>542</v>
      </c>
      <c r="H273" s="22">
        <v>3022</v>
      </c>
      <c r="I273" s="22"/>
      <c r="J273" s="22">
        <v>229</v>
      </c>
      <c r="K273" s="22">
        <v>4145</v>
      </c>
    </row>
    <row r="274" spans="1:11" x14ac:dyDescent="0.25">
      <c r="A274" s="23">
        <v>10535</v>
      </c>
      <c r="B274" s="15" t="s">
        <v>250</v>
      </c>
      <c r="C274" s="15"/>
      <c r="D274" s="21">
        <v>1267</v>
      </c>
      <c r="E274" s="21">
        <v>1491</v>
      </c>
      <c r="F274" s="21"/>
      <c r="G274" s="21">
        <v>706</v>
      </c>
      <c r="H274" s="21">
        <v>4414</v>
      </c>
      <c r="I274" s="21"/>
      <c r="J274" s="21">
        <v>443</v>
      </c>
      <c r="K274" s="21">
        <v>15233</v>
      </c>
    </row>
    <row r="275" spans="1:11" x14ac:dyDescent="0.25">
      <c r="A275" s="24">
        <v>41500</v>
      </c>
      <c r="B275" s="16" t="s">
        <v>251</v>
      </c>
      <c r="C275" s="16"/>
      <c r="D275" s="22">
        <v>700</v>
      </c>
      <c r="E275" s="22">
        <v>1133</v>
      </c>
      <c r="F275" s="22"/>
      <c r="G275" s="22">
        <v>457</v>
      </c>
      <c r="H275" s="22">
        <v>2505</v>
      </c>
      <c r="I275" s="22"/>
      <c r="J275" s="22">
        <v>364</v>
      </c>
      <c r="K275" s="22">
        <v>8513</v>
      </c>
    </row>
    <row r="276" spans="1:11" x14ac:dyDescent="0.25">
      <c r="A276" s="23" t="s">
        <v>561</v>
      </c>
      <c r="B276" s="15" t="s">
        <v>252</v>
      </c>
      <c r="C276" s="15"/>
      <c r="D276" s="21">
        <v>5703</v>
      </c>
      <c r="E276" s="21">
        <v>7967</v>
      </c>
      <c r="F276" s="21"/>
      <c r="G276" s="21">
        <v>4142</v>
      </c>
      <c r="H276" s="21">
        <v>33300</v>
      </c>
      <c r="I276" s="21"/>
      <c r="J276" s="21">
        <v>1724</v>
      </c>
      <c r="K276" s="21">
        <v>83250</v>
      </c>
    </row>
    <row r="277" spans="1:11" x14ac:dyDescent="0.25">
      <c r="A277" s="24">
        <v>41510</v>
      </c>
      <c r="B277" s="16" t="s">
        <v>253</v>
      </c>
      <c r="C277" s="16"/>
      <c r="D277" s="22">
        <v>2513</v>
      </c>
      <c r="E277" s="22">
        <v>4582</v>
      </c>
      <c r="F277" s="22"/>
      <c r="G277" s="22">
        <v>1673</v>
      </c>
      <c r="H277" s="22">
        <v>14752</v>
      </c>
      <c r="I277" s="22"/>
      <c r="J277" s="22">
        <v>819</v>
      </c>
      <c r="K277" s="22">
        <v>37160</v>
      </c>
    </row>
    <row r="278" spans="1:11" x14ac:dyDescent="0.25">
      <c r="A278" s="23">
        <v>58450</v>
      </c>
      <c r="B278" s="15" t="s">
        <v>254</v>
      </c>
      <c r="C278" s="15"/>
      <c r="D278" s="21">
        <v>2002</v>
      </c>
      <c r="E278" s="21">
        <v>2568</v>
      </c>
      <c r="F278" s="21"/>
      <c r="G278" s="21">
        <v>1442</v>
      </c>
      <c r="H278" s="21">
        <v>10286</v>
      </c>
      <c r="I278" s="21"/>
      <c r="J278" s="21">
        <v>885</v>
      </c>
      <c r="K278" s="21">
        <v>39270</v>
      </c>
    </row>
    <row r="279" spans="1:11" x14ac:dyDescent="0.25">
      <c r="A279" s="24" t="s">
        <v>562</v>
      </c>
      <c r="B279" s="16" t="s">
        <v>255</v>
      </c>
      <c r="C279" s="16"/>
      <c r="D279" s="22">
        <v>5498</v>
      </c>
      <c r="E279" s="22">
        <v>10669</v>
      </c>
      <c r="F279" s="22"/>
      <c r="G279" s="22">
        <v>3929</v>
      </c>
      <c r="H279" s="22">
        <v>35830</v>
      </c>
      <c r="I279" s="22"/>
      <c r="J279" s="22">
        <v>1705</v>
      </c>
      <c r="K279" s="22">
        <v>98739</v>
      </c>
    </row>
    <row r="280" spans="1:11" x14ac:dyDescent="0.25">
      <c r="A280" s="23" t="s">
        <v>563</v>
      </c>
      <c r="B280" s="15" t="s">
        <v>256</v>
      </c>
      <c r="C280" s="15"/>
      <c r="D280" s="21">
        <v>1495</v>
      </c>
      <c r="E280" s="21">
        <v>2068</v>
      </c>
      <c r="F280" s="21"/>
      <c r="G280" s="21">
        <v>992</v>
      </c>
      <c r="H280" s="21">
        <v>5794</v>
      </c>
      <c r="I280" s="21"/>
      <c r="J280" s="21">
        <v>823</v>
      </c>
      <c r="K280" s="21">
        <v>25205</v>
      </c>
    </row>
    <row r="281" spans="1:11" x14ac:dyDescent="0.25">
      <c r="A281" s="24">
        <v>17500</v>
      </c>
      <c r="B281" s="16" t="s">
        <v>257</v>
      </c>
      <c r="C281" s="16"/>
      <c r="D281" s="22">
        <v>929</v>
      </c>
      <c r="E281" s="22">
        <v>980</v>
      </c>
      <c r="F281" s="22"/>
      <c r="G281" s="22">
        <v>471</v>
      </c>
      <c r="H281" s="22">
        <v>2022</v>
      </c>
      <c r="I281" s="22"/>
      <c r="J281" s="22">
        <v>302</v>
      </c>
      <c r="K281" s="22">
        <v>7083</v>
      </c>
    </row>
    <row r="282" spans="1:11" x14ac:dyDescent="0.25">
      <c r="A282" s="23">
        <v>49510</v>
      </c>
      <c r="B282" s="15" t="s">
        <v>258</v>
      </c>
      <c r="C282" s="15"/>
      <c r="D282" s="21">
        <v>1304</v>
      </c>
      <c r="E282" s="21">
        <v>1392</v>
      </c>
      <c r="F282" s="21"/>
      <c r="G282" s="21">
        <v>884</v>
      </c>
      <c r="H282" s="21">
        <v>3116</v>
      </c>
      <c r="I282" s="21"/>
      <c r="J282" s="21">
        <v>351</v>
      </c>
      <c r="K282" s="21">
        <v>6731</v>
      </c>
    </row>
    <row r="283" spans="1:11" x14ac:dyDescent="0.25">
      <c r="A283" s="24">
        <v>65590</v>
      </c>
      <c r="B283" s="16" t="s">
        <v>259</v>
      </c>
      <c r="C283" s="16"/>
      <c r="D283" s="22">
        <v>2755</v>
      </c>
      <c r="E283" s="22">
        <v>4284</v>
      </c>
      <c r="F283" s="22"/>
      <c r="G283" s="22">
        <v>1610</v>
      </c>
      <c r="H283" s="22">
        <v>9492</v>
      </c>
      <c r="I283" s="22"/>
      <c r="J283" s="22">
        <v>947</v>
      </c>
      <c r="K283" s="22">
        <v>38245</v>
      </c>
    </row>
    <row r="284" spans="1:11" x14ac:dyDescent="0.25">
      <c r="A284" s="23">
        <v>31600</v>
      </c>
      <c r="B284" s="15" t="s">
        <v>260</v>
      </c>
      <c r="C284" s="15"/>
      <c r="D284" s="21">
        <v>1006</v>
      </c>
      <c r="E284" s="21">
        <v>1012</v>
      </c>
      <c r="F284" s="21"/>
      <c r="G284" s="21">
        <v>425</v>
      </c>
      <c r="H284" s="21">
        <v>1733</v>
      </c>
      <c r="I284" s="21"/>
      <c r="J284" s="21">
        <v>392</v>
      </c>
      <c r="K284" s="21">
        <v>8247</v>
      </c>
    </row>
    <row r="285" spans="1:11" x14ac:dyDescent="0.25">
      <c r="A285" s="24">
        <v>58460</v>
      </c>
      <c r="B285" s="16" t="s">
        <v>261</v>
      </c>
      <c r="C285" s="16"/>
      <c r="D285" s="22">
        <v>1340</v>
      </c>
      <c r="E285" s="22">
        <v>1814</v>
      </c>
      <c r="F285" s="22"/>
      <c r="G285" s="22">
        <v>1030</v>
      </c>
      <c r="H285" s="22">
        <v>6191</v>
      </c>
      <c r="I285" s="22"/>
      <c r="J285" s="22">
        <v>678</v>
      </c>
      <c r="K285" s="22">
        <v>25786</v>
      </c>
    </row>
    <row r="286" spans="1:11" x14ac:dyDescent="0.25">
      <c r="A286" s="23" t="s">
        <v>564</v>
      </c>
      <c r="B286" s="15" t="s">
        <v>565</v>
      </c>
      <c r="C286" s="15"/>
      <c r="D286" s="21">
        <v>8566</v>
      </c>
      <c r="E286" s="21">
        <v>23011</v>
      </c>
      <c r="F286" s="21"/>
      <c r="G286" s="21">
        <v>7156</v>
      </c>
      <c r="H286" s="21">
        <v>120019</v>
      </c>
      <c r="I286" s="21"/>
      <c r="J286" s="21">
        <v>3209</v>
      </c>
      <c r="K286" s="21">
        <v>270157</v>
      </c>
    </row>
    <row r="287" spans="1:11" x14ac:dyDescent="0.25">
      <c r="A287" s="24" t="s">
        <v>566</v>
      </c>
      <c r="B287" s="16" t="s">
        <v>567</v>
      </c>
      <c r="C287" s="16"/>
      <c r="D287" s="22">
        <v>3531</v>
      </c>
      <c r="E287" s="22">
        <v>4576</v>
      </c>
      <c r="F287" s="22"/>
      <c r="G287" s="22">
        <v>2243</v>
      </c>
      <c r="H287" s="22">
        <v>13053</v>
      </c>
      <c r="I287" s="22"/>
      <c r="J287" s="22">
        <v>984</v>
      </c>
      <c r="K287" s="22">
        <v>22481</v>
      </c>
    </row>
    <row r="288" spans="1:11" x14ac:dyDescent="0.25">
      <c r="A288" s="23">
        <v>41530</v>
      </c>
      <c r="B288" s="15" t="s">
        <v>262</v>
      </c>
      <c r="C288" s="15"/>
      <c r="D288" s="21">
        <v>1148</v>
      </c>
      <c r="E288" s="21">
        <v>1288</v>
      </c>
      <c r="F288" s="21"/>
      <c r="G288" s="21">
        <v>753</v>
      </c>
      <c r="H288" s="21">
        <v>4171</v>
      </c>
      <c r="I288" s="21"/>
      <c r="J288" s="21">
        <v>382</v>
      </c>
      <c r="K288" s="21">
        <v>11388</v>
      </c>
    </row>
    <row r="289" spans="1:11" x14ac:dyDescent="0.25">
      <c r="A289" s="24">
        <v>48480</v>
      </c>
      <c r="B289" s="16" t="s">
        <v>263</v>
      </c>
      <c r="C289" s="16"/>
      <c r="D289" s="22">
        <v>5810</v>
      </c>
      <c r="E289" s="22">
        <v>10671</v>
      </c>
      <c r="F289" s="22"/>
      <c r="G289" s="22">
        <v>4409</v>
      </c>
      <c r="H289" s="22">
        <v>34453</v>
      </c>
      <c r="I289" s="22"/>
      <c r="J289" s="22">
        <v>1855</v>
      </c>
      <c r="K289" s="22">
        <v>103447</v>
      </c>
    </row>
    <row r="290" spans="1:11" x14ac:dyDescent="0.25">
      <c r="A290" s="23" t="s">
        <v>568</v>
      </c>
      <c r="B290" s="15" t="s">
        <v>264</v>
      </c>
      <c r="C290" s="15"/>
      <c r="D290" s="21">
        <v>13927</v>
      </c>
      <c r="E290" s="21">
        <v>23720</v>
      </c>
      <c r="F290" s="21"/>
      <c r="G290" s="21">
        <v>9017</v>
      </c>
      <c r="H290" s="21">
        <v>72849</v>
      </c>
      <c r="I290" s="21"/>
      <c r="J290" s="21">
        <v>5293</v>
      </c>
      <c r="K290" s="21">
        <v>213858</v>
      </c>
    </row>
    <row r="291" spans="1:11" x14ac:dyDescent="0.25">
      <c r="A291" s="24">
        <v>37520</v>
      </c>
      <c r="B291" s="16" t="s">
        <v>265</v>
      </c>
      <c r="C291" s="16"/>
      <c r="D291" s="22">
        <v>1979</v>
      </c>
      <c r="E291" s="22">
        <v>3983</v>
      </c>
      <c r="F291" s="22"/>
      <c r="G291" s="22">
        <v>1542</v>
      </c>
      <c r="H291" s="22">
        <v>17295</v>
      </c>
      <c r="I291" s="22"/>
      <c r="J291" s="22">
        <v>688</v>
      </c>
      <c r="K291" s="22">
        <v>37925</v>
      </c>
    </row>
    <row r="292" spans="1:11" x14ac:dyDescent="0.25">
      <c r="A292" s="23" t="s">
        <v>569</v>
      </c>
      <c r="B292" s="15" t="s">
        <v>266</v>
      </c>
      <c r="C292" s="15"/>
      <c r="D292" s="21">
        <v>1093</v>
      </c>
      <c r="E292" s="21">
        <v>1039</v>
      </c>
      <c r="F292" s="21"/>
      <c r="G292" s="21">
        <v>625</v>
      </c>
      <c r="H292" s="21">
        <v>2201</v>
      </c>
      <c r="I292" s="21"/>
      <c r="J292" s="21">
        <v>420</v>
      </c>
      <c r="K292" s="21">
        <v>10015</v>
      </c>
    </row>
    <row r="293" spans="1:11" x14ac:dyDescent="0.25">
      <c r="A293" s="24">
        <v>37530</v>
      </c>
      <c r="B293" s="16" t="s">
        <v>267</v>
      </c>
      <c r="C293" s="16"/>
      <c r="D293" s="22">
        <v>1671</v>
      </c>
      <c r="E293" s="22">
        <v>1555</v>
      </c>
      <c r="F293" s="22"/>
      <c r="G293" s="22">
        <v>982</v>
      </c>
      <c r="H293" s="22">
        <v>4576</v>
      </c>
      <c r="I293" s="22"/>
      <c r="J293" s="22">
        <v>718</v>
      </c>
      <c r="K293" s="22">
        <v>11929</v>
      </c>
    </row>
    <row r="294" spans="1:11" x14ac:dyDescent="0.25">
      <c r="A294" s="23" t="s">
        <v>570</v>
      </c>
      <c r="B294" s="15" t="s">
        <v>571</v>
      </c>
      <c r="C294" s="15"/>
      <c r="D294" s="21">
        <v>3722</v>
      </c>
      <c r="E294" s="21">
        <v>37007</v>
      </c>
      <c r="F294" s="21"/>
      <c r="G294" s="21">
        <v>3322</v>
      </c>
      <c r="H294" s="21">
        <v>105093</v>
      </c>
      <c r="I294" s="21"/>
      <c r="J294" s="21">
        <v>1689</v>
      </c>
      <c r="K294" s="21">
        <v>307356</v>
      </c>
    </row>
    <row r="295" spans="1:11" x14ac:dyDescent="0.25">
      <c r="A295" s="24">
        <v>65630</v>
      </c>
      <c r="B295" s="16" t="s">
        <v>572</v>
      </c>
      <c r="C295" s="16"/>
      <c r="D295" s="22">
        <v>1831</v>
      </c>
      <c r="E295" s="22">
        <v>2286</v>
      </c>
      <c r="F295" s="22"/>
      <c r="G295" s="22">
        <v>1252</v>
      </c>
      <c r="H295" s="22">
        <v>8081</v>
      </c>
      <c r="I295" s="22"/>
      <c r="J295" s="22">
        <v>688</v>
      </c>
      <c r="K295" s="22">
        <v>14096</v>
      </c>
    </row>
    <row r="296" spans="1:11" x14ac:dyDescent="0.25">
      <c r="A296" s="23">
        <v>50400</v>
      </c>
      <c r="B296" s="15" t="s">
        <v>268</v>
      </c>
      <c r="C296" s="15"/>
      <c r="D296" s="21">
        <v>1070</v>
      </c>
      <c r="E296" s="21">
        <v>1303</v>
      </c>
      <c r="F296" s="21"/>
      <c r="G296" s="21">
        <v>574</v>
      </c>
      <c r="H296" s="21">
        <v>2474</v>
      </c>
      <c r="I296" s="21"/>
      <c r="J296" s="21">
        <v>379</v>
      </c>
      <c r="K296" s="21">
        <v>9361</v>
      </c>
    </row>
    <row r="297" spans="1:11" x14ac:dyDescent="0.25">
      <c r="A297" s="24">
        <v>46560</v>
      </c>
      <c r="B297" s="16" t="s">
        <v>269</v>
      </c>
      <c r="C297" s="16"/>
      <c r="D297" s="22">
        <v>7772</v>
      </c>
      <c r="E297" s="22">
        <v>11717</v>
      </c>
      <c r="F297" s="22"/>
      <c r="G297" s="22">
        <v>5193</v>
      </c>
      <c r="H297" s="22">
        <v>36740</v>
      </c>
      <c r="I297" s="22"/>
      <c r="J297" s="22">
        <v>3312</v>
      </c>
      <c r="K297" s="22">
        <v>95877</v>
      </c>
    </row>
    <row r="298" spans="1:11" x14ac:dyDescent="0.25">
      <c r="A298" s="23" t="s">
        <v>573</v>
      </c>
      <c r="B298" s="15" t="s">
        <v>270</v>
      </c>
      <c r="C298" s="15"/>
      <c r="D298" s="21">
        <v>12794</v>
      </c>
      <c r="E298" s="21">
        <v>29681</v>
      </c>
      <c r="F298" s="21"/>
      <c r="G298" s="21">
        <v>10740</v>
      </c>
      <c r="H298" s="21">
        <v>152527</v>
      </c>
      <c r="I298" s="21"/>
      <c r="J298" s="21">
        <v>4352</v>
      </c>
      <c r="K298" s="21">
        <v>375882</v>
      </c>
    </row>
    <row r="299" spans="1:11" x14ac:dyDescent="0.25">
      <c r="A299" s="24">
        <v>16750</v>
      </c>
      <c r="B299" s="16" t="s">
        <v>271</v>
      </c>
      <c r="C299" s="16"/>
      <c r="D299" s="22">
        <v>983</v>
      </c>
      <c r="E299" s="22">
        <v>1192</v>
      </c>
      <c r="F299" s="22"/>
      <c r="G299" s="22">
        <v>584</v>
      </c>
      <c r="H299" s="22">
        <v>6162</v>
      </c>
      <c r="I299" s="22"/>
      <c r="J299" s="22">
        <v>297</v>
      </c>
      <c r="K299" s="22">
        <v>7239</v>
      </c>
    </row>
    <row r="300" spans="1:11" x14ac:dyDescent="0.25">
      <c r="A300" s="23">
        <v>25830</v>
      </c>
      <c r="B300" s="15" t="s">
        <v>272</v>
      </c>
      <c r="C300" s="15"/>
      <c r="D300" s="21">
        <v>1541</v>
      </c>
      <c r="E300" s="21">
        <v>2066</v>
      </c>
      <c r="F300" s="21"/>
      <c r="G300" s="21">
        <v>1007</v>
      </c>
      <c r="H300" s="21">
        <v>7376</v>
      </c>
      <c r="I300" s="21"/>
      <c r="J300" s="21">
        <v>629</v>
      </c>
      <c r="K300" s="21">
        <v>27018</v>
      </c>
    </row>
    <row r="301" spans="1:11" x14ac:dyDescent="0.25">
      <c r="A301" s="24" t="s">
        <v>574</v>
      </c>
      <c r="B301" s="16" t="s">
        <v>273</v>
      </c>
      <c r="C301" s="16"/>
      <c r="D301" s="22">
        <v>8135</v>
      </c>
      <c r="E301" s="22">
        <v>9894</v>
      </c>
      <c r="F301" s="22"/>
      <c r="G301" s="22">
        <v>5798</v>
      </c>
      <c r="H301" s="22">
        <v>46385</v>
      </c>
      <c r="I301" s="22"/>
      <c r="J301" s="22">
        <v>2681</v>
      </c>
      <c r="K301" s="22">
        <v>80711</v>
      </c>
    </row>
    <row r="302" spans="1:11" x14ac:dyDescent="0.25">
      <c r="A302" s="23">
        <v>46570</v>
      </c>
      <c r="B302" s="15" t="s">
        <v>274</v>
      </c>
      <c r="C302" s="15"/>
      <c r="D302" s="21">
        <v>21333</v>
      </c>
      <c r="E302" s="21">
        <v>37185</v>
      </c>
      <c r="F302" s="21"/>
      <c r="G302" s="21">
        <v>15537</v>
      </c>
      <c r="H302" s="21">
        <v>140686</v>
      </c>
      <c r="I302" s="21"/>
      <c r="J302" s="21">
        <v>6917</v>
      </c>
      <c r="K302" s="21">
        <v>295964</v>
      </c>
    </row>
    <row r="303" spans="1:11" x14ac:dyDescent="0.25">
      <c r="A303" s="24">
        <v>35650</v>
      </c>
      <c r="B303" s="16" t="s">
        <v>275</v>
      </c>
      <c r="C303" s="16"/>
      <c r="D303" s="22">
        <v>3198</v>
      </c>
      <c r="E303" s="22">
        <v>4305</v>
      </c>
      <c r="F303" s="22"/>
      <c r="G303" s="22">
        <v>2565</v>
      </c>
      <c r="H303" s="22">
        <v>16607</v>
      </c>
      <c r="I303" s="22"/>
      <c r="J303" s="22">
        <v>1280</v>
      </c>
      <c r="K303" s="22">
        <v>74111</v>
      </c>
    </row>
    <row r="304" spans="1:11" x14ac:dyDescent="0.25">
      <c r="A304" s="23">
        <v>54500</v>
      </c>
      <c r="B304" s="15" t="s">
        <v>276</v>
      </c>
      <c r="C304" s="15"/>
      <c r="D304" s="21">
        <v>1935</v>
      </c>
      <c r="E304" s="21">
        <v>2182</v>
      </c>
      <c r="F304" s="21"/>
      <c r="G304" s="21">
        <v>1349</v>
      </c>
      <c r="H304" s="21">
        <v>5954</v>
      </c>
      <c r="I304" s="21"/>
      <c r="J304" s="21">
        <v>544</v>
      </c>
      <c r="K304" s="21">
        <v>10595</v>
      </c>
    </row>
    <row r="305" spans="1:11" x14ac:dyDescent="0.25">
      <c r="A305" s="24">
        <v>56550</v>
      </c>
      <c r="B305" s="16" t="s">
        <v>277</v>
      </c>
      <c r="C305" s="16"/>
      <c r="D305" s="22">
        <v>1244</v>
      </c>
      <c r="E305" s="22">
        <v>1845</v>
      </c>
      <c r="F305" s="22"/>
      <c r="G305" s="22">
        <v>653</v>
      </c>
      <c r="H305" s="22">
        <v>4411</v>
      </c>
      <c r="I305" s="22"/>
      <c r="J305" s="22">
        <v>491</v>
      </c>
      <c r="K305" s="22">
        <v>14611</v>
      </c>
    </row>
    <row r="306" spans="1:11" x14ac:dyDescent="0.25">
      <c r="A306" s="23">
        <v>48490</v>
      </c>
      <c r="B306" s="15" t="s">
        <v>278</v>
      </c>
      <c r="C306" s="15"/>
      <c r="D306" s="21">
        <v>8194</v>
      </c>
      <c r="E306" s="21">
        <v>11626</v>
      </c>
      <c r="F306" s="21"/>
      <c r="G306" s="21">
        <v>5530</v>
      </c>
      <c r="H306" s="21">
        <v>33521</v>
      </c>
      <c r="I306" s="21"/>
      <c r="J306" s="21">
        <v>2432</v>
      </c>
      <c r="K306" s="21">
        <v>84500</v>
      </c>
    </row>
    <row r="307" spans="1:11" x14ac:dyDescent="0.25">
      <c r="A307" s="24" t="s">
        <v>575</v>
      </c>
      <c r="B307" s="16" t="s">
        <v>576</v>
      </c>
      <c r="C307" s="16"/>
      <c r="D307" s="22">
        <v>932</v>
      </c>
      <c r="E307" s="22">
        <v>1296</v>
      </c>
      <c r="F307" s="22"/>
      <c r="G307" s="22">
        <v>549</v>
      </c>
      <c r="H307" s="22">
        <v>2663</v>
      </c>
      <c r="I307" s="22"/>
      <c r="J307" s="22">
        <v>391</v>
      </c>
      <c r="K307" s="22">
        <v>10574</v>
      </c>
    </row>
    <row r="308" spans="1:11" x14ac:dyDescent="0.25">
      <c r="A308" s="23">
        <v>67440</v>
      </c>
      <c r="B308" s="15" t="s">
        <v>279</v>
      </c>
      <c r="C308" s="15"/>
      <c r="D308" s="21">
        <v>3134</v>
      </c>
      <c r="E308" s="21">
        <v>3349</v>
      </c>
      <c r="F308" s="21"/>
      <c r="G308" s="21">
        <v>1970</v>
      </c>
      <c r="H308" s="21">
        <v>9578</v>
      </c>
      <c r="I308" s="21"/>
      <c r="J308" s="21">
        <v>1186</v>
      </c>
      <c r="K308" s="21">
        <v>27080</v>
      </c>
    </row>
    <row r="309" spans="1:11" x14ac:dyDescent="0.25">
      <c r="A309" s="24" t="s">
        <v>577</v>
      </c>
      <c r="B309" s="16" t="s">
        <v>280</v>
      </c>
      <c r="C309" s="16"/>
      <c r="D309" s="22">
        <v>827</v>
      </c>
      <c r="E309" s="22">
        <v>1040</v>
      </c>
      <c r="F309" s="22"/>
      <c r="G309" s="22">
        <v>454</v>
      </c>
      <c r="H309" s="22">
        <v>2131</v>
      </c>
      <c r="I309" s="22"/>
      <c r="J309" s="22">
        <v>550</v>
      </c>
      <c r="K309" s="22">
        <v>15806</v>
      </c>
    </row>
    <row r="310" spans="1:11" x14ac:dyDescent="0.25">
      <c r="A310" s="23">
        <v>11450</v>
      </c>
      <c r="B310" s="15" t="s">
        <v>281</v>
      </c>
      <c r="C310" s="15"/>
      <c r="D310" s="21">
        <v>1234</v>
      </c>
      <c r="E310" s="21">
        <v>1504</v>
      </c>
      <c r="F310" s="21"/>
      <c r="G310" s="21">
        <v>614</v>
      </c>
      <c r="H310" s="21">
        <v>3115</v>
      </c>
      <c r="I310" s="21"/>
      <c r="J310" s="21">
        <v>343</v>
      </c>
      <c r="K310" s="21">
        <v>9470</v>
      </c>
    </row>
    <row r="311" spans="1:11" x14ac:dyDescent="0.25">
      <c r="A311" s="24">
        <v>38500</v>
      </c>
      <c r="B311" s="16" t="s">
        <v>282</v>
      </c>
      <c r="C311" s="16"/>
      <c r="D311" s="22">
        <v>2810</v>
      </c>
      <c r="E311" s="22">
        <v>4516</v>
      </c>
      <c r="F311" s="22"/>
      <c r="G311" s="22">
        <v>1597</v>
      </c>
      <c r="H311" s="22">
        <v>7851</v>
      </c>
      <c r="I311" s="22"/>
      <c r="J311" s="22">
        <v>1284</v>
      </c>
      <c r="K311" s="22">
        <v>49548</v>
      </c>
    </row>
    <row r="312" spans="1:11" x14ac:dyDescent="0.25">
      <c r="A312" s="23">
        <v>39450</v>
      </c>
      <c r="B312" s="15" t="s">
        <v>283</v>
      </c>
      <c r="C312" s="15"/>
      <c r="D312" s="21">
        <v>1951</v>
      </c>
      <c r="E312" s="21">
        <v>2802</v>
      </c>
      <c r="F312" s="21"/>
      <c r="G312" s="21">
        <v>1277</v>
      </c>
      <c r="H312" s="21">
        <v>5908</v>
      </c>
      <c r="I312" s="21"/>
      <c r="J312" s="21">
        <v>565</v>
      </c>
      <c r="K312" s="21">
        <v>14163</v>
      </c>
    </row>
    <row r="313" spans="1:11" x14ac:dyDescent="0.25">
      <c r="A313" s="24">
        <v>53550</v>
      </c>
      <c r="B313" s="16" t="s">
        <v>284</v>
      </c>
      <c r="C313" s="16"/>
      <c r="D313" s="22">
        <v>556</v>
      </c>
      <c r="E313" s="22">
        <v>709</v>
      </c>
      <c r="F313" s="22"/>
      <c r="G313" s="22">
        <v>321</v>
      </c>
      <c r="H313" s="22">
        <v>1258</v>
      </c>
      <c r="I313" s="22"/>
      <c r="J313" s="22">
        <v>283</v>
      </c>
      <c r="K313" s="22">
        <v>7549</v>
      </c>
    </row>
    <row r="314" spans="1:11" x14ac:dyDescent="0.25">
      <c r="A314" s="23">
        <v>59600</v>
      </c>
      <c r="B314" s="15" t="s">
        <v>285</v>
      </c>
      <c r="C314" s="15"/>
      <c r="D314" s="21">
        <v>2034</v>
      </c>
      <c r="E314" s="21">
        <v>2103</v>
      </c>
      <c r="F314" s="21"/>
      <c r="G314" s="21">
        <v>1030</v>
      </c>
      <c r="H314" s="21">
        <v>5372</v>
      </c>
      <c r="I314" s="21"/>
      <c r="J314" s="21">
        <v>624</v>
      </c>
      <c r="K314" s="21">
        <v>16524</v>
      </c>
    </row>
    <row r="315" spans="1:11" x14ac:dyDescent="0.25">
      <c r="A315" s="24">
        <v>67460</v>
      </c>
      <c r="B315" s="16" t="s">
        <v>286</v>
      </c>
      <c r="C315" s="16"/>
      <c r="D315" s="22">
        <v>3994</v>
      </c>
      <c r="E315" s="22">
        <v>5544</v>
      </c>
      <c r="F315" s="22"/>
      <c r="G315" s="22">
        <v>2589</v>
      </c>
      <c r="H315" s="22">
        <v>19145</v>
      </c>
      <c r="I315" s="22"/>
      <c r="J315" s="22">
        <v>1518</v>
      </c>
      <c r="K315" s="22">
        <v>85427</v>
      </c>
    </row>
    <row r="316" spans="1:11" x14ac:dyDescent="0.25">
      <c r="A316" s="23" t="s">
        <v>578</v>
      </c>
      <c r="B316" s="15" t="s">
        <v>287</v>
      </c>
      <c r="C316" s="15"/>
      <c r="D316" s="21">
        <v>1556</v>
      </c>
      <c r="E316" s="21">
        <v>1256</v>
      </c>
      <c r="F316" s="21"/>
      <c r="G316" s="21">
        <v>980</v>
      </c>
      <c r="H316" s="21">
        <v>5576</v>
      </c>
      <c r="I316" s="21"/>
      <c r="J316" s="21">
        <v>702</v>
      </c>
      <c r="K316" s="21">
        <v>15119</v>
      </c>
    </row>
    <row r="317" spans="1:11" x14ac:dyDescent="0.25">
      <c r="A317" s="24">
        <v>40600</v>
      </c>
      <c r="B317" s="16" t="s">
        <v>288</v>
      </c>
      <c r="C317" s="16"/>
      <c r="D317" s="22">
        <v>1110</v>
      </c>
      <c r="E317" s="22">
        <v>1149</v>
      </c>
      <c r="F317" s="22"/>
      <c r="G317" s="22">
        <v>868</v>
      </c>
      <c r="H317" s="22">
        <v>3806</v>
      </c>
      <c r="I317" s="22"/>
      <c r="J317" s="22">
        <v>386</v>
      </c>
      <c r="K317" s="22">
        <v>7797</v>
      </c>
    </row>
    <row r="318" spans="1:11" x14ac:dyDescent="0.25">
      <c r="A318" s="23">
        <v>25850</v>
      </c>
      <c r="B318" s="15" t="s">
        <v>289</v>
      </c>
      <c r="C318" s="15"/>
      <c r="D318" s="21">
        <v>1077</v>
      </c>
      <c r="E318" s="21">
        <v>1225</v>
      </c>
      <c r="F318" s="21"/>
      <c r="G318" s="21">
        <v>570</v>
      </c>
      <c r="H318" s="21">
        <v>2824</v>
      </c>
      <c r="I318" s="21"/>
      <c r="J318" s="21">
        <v>485</v>
      </c>
      <c r="K318" s="21">
        <v>12037</v>
      </c>
    </row>
    <row r="319" spans="1:11" x14ac:dyDescent="0.25">
      <c r="A319" s="24">
        <v>39460</v>
      </c>
      <c r="B319" s="16" t="s">
        <v>290</v>
      </c>
      <c r="C319" s="16"/>
      <c r="D319" s="22">
        <v>3551</v>
      </c>
      <c r="E319" s="22">
        <v>6086</v>
      </c>
      <c r="F319" s="22"/>
      <c r="G319" s="22">
        <v>2395</v>
      </c>
      <c r="H319" s="22">
        <v>21155</v>
      </c>
      <c r="I319" s="22"/>
      <c r="J319" s="22">
        <v>1162</v>
      </c>
      <c r="K319" s="22">
        <v>61213</v>
      </c>
    </row>
    <row r="320" spans="1:11" x14ac:dyDescent="0.25">
      <c r="A320" s="23">
        <v>65650</v>
      </c>
      <c r="B320" s="15" t="s">
        <v>291</v>
      </c>
      <c r="C320" s="15"/>
      <c r="D320" s="21">
        <v>7059</v>
      </c>
      <c r="E320" s="21">
        <v>9275</v>
      </c>
      <c r="F320" s="21"/>
      <c r="G320" s="21">
        <v>4808</v>
      </c>
      <c r="H320" s="21">
        <v>33012</v>
      </c>
      <c r="I320" s="21"/>
      <c r="J320" s="21">
        <v>2239</v>
      </c>
      <c r="K320" s="21">
        <v>95881</v>
      </c>
    </row>
    <row r="321" spans="1:11" x14ac:dyDescent="0.25">
      <c r="A321" s="24">
        <v>15650</v>
      </c>
      <c r="B321" s="16" t="s">
        <v>292</v>
      </c>
      <c r="C321" s="16"/>
      <c r="D321" s="22">
        <v>2607</v>
      </c>
      <c r="E321" s="22">
        <v>5289</v>
      </c>
      <c r="F321" s="22"/>
      <c r="G321" s="22">
        <v>1490</v>
      </c>
      <c r="H321" s="22">
        <v>13016</v>
      </c>
      <c r="I321" s="22"/>
      <c r="J321" s="22">
        <v>1591</v>
      </c>
      <c r="K321" s="22">
        <v>71852</v>
      </c>
    </row>
    <row r="322" spans="1:11" x14ac:dyDescent="0.25">
      <c r="A322" s="23">
        <v>61620</v>
      </c>
      <c r="B322" s="15" t="s">
        <v>293</v>
      </c>
      <c r="C322" s="15"/>
      <c r="D322" s="21">
        <v>1574</v>
      </c>
      <c r="E322" s="21">
        <v>2447</v>
      </c>
      <c r="F322" s="21"/>
      <c r="G322" s="21">
        <v>1035</v>
      </c>
      <c r="H322" s="21">
        <v>11759</v>
      </c>
      <c r="I322" s="21"/>
      <c r="J322" s="21">
        <v>555</v>
      </c>
      <c r="K322" s="21">
        <v>29941</v>
      </c>
    </row>
    <row r="323" spans="1:11" x14ac:dyDescent="0.25">
      <c r="A323" s="24">
        <v>35660</v>
      </c>
      <c r="B323" s="16" t="s">
        <v>294</v>
      </c>
      <c r="C323" s="16"/>
      <c r="D323" s="22">
        <v>1176</v>
      </c>
      <c r="E323" s="22">
        <v>1304</v>
      </c>
      <c r="F323" s="22"/>
      <c r="G323" s="22">
        <v>910</v>
      </c>
      <c r="H323" s="22">
        <v>4673</v>
      </c>
      <c r="I323" s="22"/>
      <c r="J323" s="22">
        <v>447</v>
      </c>
      <c r="K323" s="22">
        <v>11089</v>
      </c>
    </row>
    <row r="324" spans="1:11" x14ac:dyDescent="0.25">
      <c r="A324" s="23" t="s">
        <v>579</v>
      </c>
      <c r="B324" s="15" t="s">
        <v>295</v>
      </c>
      <c r="C324" s="15"/>
      <c r="D324" s="21">
        <v>2751</v>
      </c>
      <c r="E324" s="21">
        <v>6100</v>
      </c>
      <c r="F324" s="21"/>
      <c r="G324" s="21">
        <v>1960</v>
      </c>
      <c r="H324" s="21">
        <v>17227</v>
      </c>
      <c r="I324" s="21"/>
      <c r="J324" s="21">
        <v>963</v>
      </c>
      <c r="K324" s="21">
        <v>51198</v>
      </c>
    </row>
    <row r="325" spans="1:11" x14ac:dyDescent="0.25">
      <c r="A325" s="24">
        <v>53750</v>
      </c>
      <c r="B325" s="16" t="s">
        <v>296</v>
      </c>
      <c r="C325" s="16"/>
      <c r="D325" s="22">
        <v>344</v>
      </c>
      <c r="E325" s="22">
        <v>590</v>
      </c>
      <c r="F325" s="22"/>
      <c r="G325" s="22">
        <v>228</v>
      </c>
      <c r="H325" s="22">
        <v>3470</v>
      </c>
      <c r="I325" s="22"/>
      <c r="J325" s="22">
        <v>159</v>
      </c>
      <c r="K325" s="22">
        <v>8023</v>
      </c>
    </row>
    <row r="326" spans="1:11" x14ac:dyDescent="0.25">
      <c r="A326" s="23">
        <v>42600</v>
      </c>
      <c r="B326" s="15" t="s">
        <v>580</v>
      </c>
      <c r="C326" s="15"/>
      <c r="D326" s="21">
        <v>633</v>
      </c>
      <c r="E326" s="21">
        <v>501</v>
      </c>
      <c r="F326" s="21"/>
      <c r="G326" s="21">
        <v>313</v>
      </c>
      <c r="H326" s="21">
        <v>1851</v>
      </c>
      <c r="I326" s="21"/>
      <c r="J326" s="21">
        <v>183</v>
      </c>
      <c r="K326" s="21">
        <v>5221</v>
      </c>
    </row>
    <row r="327" spans="1:11" x14ac:dyDescent="0.25">
      <c r="A327" s="24">
        <v>15660</v>
      </c>
      <c r="B327" s="16" t="s">
        <v>297</v>
      </c>
      <c r="C327" s="16"/>
      <c r="D327" s="22">
        <v>7448</v>
      </c>
      <c r="E327" s="22">
        <v>30658</v>
      </c>
      <c r="F327" s="22"/>
      <c r="G327" s="22">
        <v>5743</v>
      </c>
      <c r="H327" s="22">
        <v>80136</v>
      </c>
      <c r="I327" s="22"/>
      <c r="J327" s="22">
        <v>2979</v>
      </c>
      <c r="K327" s="22">
        <v>215984</v>
      </c>
    </row>
    <row r="328" spans="1:11" x14ac:dyDescent="0.25">
      <c r="A328" s="23">
        <v>15670</v>
      </c>
      <c r="B328" s="15" t="s">
        <v>298</v>
      </c>
      <c r="C328" s="15"/>
      <c r="D328" s="21">
        <v>3362</v>
      </c>
      <c r="E328" s="21">
        <v>4342</v>
      </c>
      <c r="F328" s="21"/>
      <c r="G328" s="21">
        <v>2111</v>
      </c>
      <c r="H328" s="21">
        <v>17171</v>
      </c>
      <c r="I328" s="21"/>
      <c r="J328" s="21">
        <v>1559</v>
      </c>
      <c r="K328" s="21">
        <v>52491</v>
      </c>
    </row>
    <row r="329" spans="1:11" x14ac:dyDescent="0.25">
      <c r="A329" s="24" t="s">
        <v>581</v>
      </c>
      <c r="B329" s="16" t="s">
        <v>299</v>
      </c>
      <c r="C329" s="16"/>
      <c r="D329" s="22">
        <v>3783</v>
      </c>
      <c r="E329" s="22">
        <v>11150</v>
      </c>
      <c r="F329" s="22"/>
      <c r="G329" s="22">
        <v>2593</v>
      </c>
      <c r="H329" s="22">
        <v>36635</v>
      </c>
      <c r="I329" s="22"/>
      <c r="J329" s="22">
        <v>1638</v>
      </c>
      <c r="K329" s="22">
        <v>99360</v>
      </c>
    </row>
    <row r="330" spans="1:11" x14ac:dyDescent="0.25">
      <c r="A330" s="23">
        <v>13650</v>
      </c>
      <c r="B330" s="15" t="s">
        <v>300</v>
      </c>
      <c r="C330" s="15"/>
      <c r="D330" s="21">
        <v>1916</v>
      </c>
      <c r="E330" s="21">
        <v>2995</v>
      </c>
      <c r="F330" s="21"/>
      <c r="G330" s="21">
        <v>1308</v>
      </c>
      <c r="H330" s="21">
        <v>9616</v>
      </c>
      <c r="I330" s="21"/>
      <c r="J330" s="21">
        <v>646</v>
      </c>
      <c r="K330" s="21">
        <v>26894</v>
      </c>
    </row>
    <row r="331" spans="1:11" x14ac:dyDescent="0.25">
      <c r="A331" s="24">
        <v>38530</v>
      </c>
      <c r="B331" s="16" t="s">
        <v>301</v>
      </c>
      <c r="C331" s="16"/>
      <c r="D331" s="22">
        <v>4492</v>
      </c>
      <c r="E331" s="22">
        <v>6630</v>
      </c>
      <c r="F331" s="22"/>
      <c r="G331" s="22">
        <v>3269</v>
      </c>
      <c r="H331" s="22">
        <v>21471</v>
      </c>
      <c r="I331" s="22"/>
      <c r="J331" s="22">
        <v>1300</v>
      </c>
      <c r="K331" s="22">
        <v>45872</v>
      </c>
    </row>
    <row r="332" spans="1:11" x14ac:dyDescent="0.25">
      <c r="A332" s="23">
        <v>13660</v>
      </c>
      <c r="B332" s="15" t="s">
        <v>302</v>
      </c>
      <c r="C332" s="15"/>
      <c r="D332" s="21">
        <v>1224</v>
      </c>
      <c r="E332" s="21">
        <v>1299</v>
      </c>
      <c r="F332" s="21"/>
      <c r="G332" s="21">
        <v>865</v>
      </c>
      <c r="H332" s="21">
        <v>4349</v>
      </c>
      <c r="I332" s="21"/>
      <c r="J332" s="21">
        <v>382</v>
      </c>
      <c r="K332" s="21">
        <v>15140</v>
      </c>
    </row>
    <row r="333" spans="1:11" x14ac:dyDescent="0.25">
      <c r="A333" s="24">
        <v>39510</v>
      </c>
      <c r="B333" s="16" t="s">
        <v>303</v>
      </c>
      <c r="C333" s="16"/>
      <c r="D333" s="22">
        <v>13212</v>
      </c>
      <c r="E333" s="22">
        <v>29904</v>
      </c>
      <c r="F333" s="22"/>
      <c r="G333" s="22">
        <v>10032</v>
      </c>
      <c r="H333" s="22">
        <v>113304</v>
      </c>
      <c r="I333" s="22"/>
      <c r="J333" s="22">
        <v>4398</v>
      </c>
      <c r="K333" s="22">
        <v>251993</v>
      </c>
    </row>
    <row r="334" spans="1:11" x14ac:dyDescent="0.25">
      <c r="A334" s="23">
        <v>48560</v>
      </c>
      <c r="B334" s="15" t="s">
        <v>304</v>
      </c>
      <c r="C334" s="15"/>
      <c r="D334" s="21">
        <v>1976</v>
      </c>
      <c r="E334" s="21">
        <v>2931</v>
      </c>
      <c r="F334" s="21"/>
      <c r="G334" s="21">
        <v>1367</v>
      </c>
      <c r="H334" s="21">
        <v>7355</v>
      </c>
      <c r="I334" s="21"/>
      <c r="J334" s="21">
        <v>707</v>
      </c>
      <c r="K334" s="21">
        <v>21616</v>
      </c>
    </row>
    <row r="335" spans="1:11" x14ac:dyDescent="0.25">
      <c r="A335" s="24">
        <v>11600</v>
      </c>
      <c r="B335" s="16" t="s">
        <v>305</v>
      </c>
      <c r="C335" s="16"/>
      <c r="D335" s="22">
        <v>1970</v>
      </c>
      <c r="E335" s="22">
        <v>2045</v>
      </c>
      <c r="F335" s="22"/>
      <c r="G335" s="22">
        <v>1039</v>
      </c>
      <c r="H335" s="22">
        <v>8908</v>
      </c>
      <c r="I335" s="22"/>
      <c r="J335" s="22">
        <v>541</v>
      </c>
      <c r="K335" s="22">
        <v>19275</v>
      </c>
    </row>
    <row r="336" spans="1:11" x14ac:dyDescent="0.25">
      <c r="A336" s="23" t="s">
        <v>582</v>
      </c>
      <c r="B336" s="15" t="s">
        <v>306</v>
      </c>
      <c r="C336" s="15"/>
      <c r="D336" s="21">
        <v>5116</v>
      </c>
      <c r="E336" s="21">
        <v>6421</v>
      </c>
      <c r="F336" s="21"/>
      <c r="G336" s="21">
        <v>3118</v>
      </c>
      <c r="H336" s="21">
        <v>19043</v>
      </c>
      <c r="I336" s="21"/>
      <c r="J336" s="21">
        <v>1904</v>
      </c>
      <c r="K336" s="21">
        <v>38334</v>
      </c>
    </row>
    <row r="337" spans="1:11" x14ac:dyDescent="0.25">
      <c r="A337" s="24">
        <v>36520</v>
      </c>
      <c r="B337" s="16" t="s">
        <v>307</v>
      </c>
      <c r="C337" s="16"/>
      <c r="D337" s="22">
        <v>6386</v>
      </c>
      <c r="E337" s="22">
        <v>12010</v>
      </c>
      <c r="F337" s="22"/>
      <c r="G337" s="22">
        <v>4524</v>
      </c>
      <c r="H337" s="22">
        <v>32941</v>
      </c>
      <c r="I337" s="22"/>
      <c r="J337" s="22">
        <v>2877</v>
      </c>
      <c r="K337" s="22">
        <v>137147</v>
      </c>
    </row>
    <row r="338" spans="1:11" x14ac:dyDescent="0.25">
      <c r="A338" s="23">
        <v>23690</v>
      </c>
      <c r="B338" s="15" t="s">
        <v>583</v>
      </c>
      <c r="C338" s="15"/>
      <c r="D338" s="21">
        <v>4915</v>
      </c>
      <c r="E338" s="21">
        <v>5138</v>
      </c>
      <c r="F338" s="21"/>
      <c r="G338" s="21">
        <v>2876</v>
      </c>
      <c r="H338" s="21">
        <v>14712</v>
      </c>
      <c r="I338" s="21"/>
      <c r="J338" s="21">
        <v>1375</v>
      </c>
      <c r="K338" s="21">
        <v>40056</v>
      </c>
    </row>
    <row r="339" spans="1:11" x14ac:dyDescent="0.25">
      <c r="A339" s="24">
        <v>65710</v>
      </c>
      <c r="B339" s="16" t="s">
        <v>313</v>
      </c>
      <c r="C339" s="16"/>
      <c r="D339" s="22">
        <v>5234</v>
      </c>
      <c r="E339" s="22">
        <v>7313</v>
      </c>
      <c r="F339" s="22"/>
      <c r="G339" s="22">
        <v>3691</v>
      </c>
      <c r="H339" s="22">
        <v>28732</v>
      </c>
      <c r="I339" s="22"/>
      <c r="J339" s="22">
        <v>1719</v>
      </c>
      <c r="K339" s="22">
        <v>82043</v>
      </c>
    </row>
    <row r="340" spans="1:11" x14ac:dyDescent="0.25">
      <c r="A340" s="23">
        <v>20470</v>
      </c>
      <c r="B340" s="15" t="s">
        <v>308</v>
      </c>
      <c r="C340" s="15"/>
      <c r="D340" s="21">
        <v>2937</v>
      </c>
      <c r="E340" s="21">
        <v>4491</v>
      </c>
      <c r="F340" s="21"/>
      <c r="G340" s="21">
        <v>1679</v>
      </c>
      <c r="H340" s="21">
        <v>9688</v>
      </c>
      <c r="I340" s="21"/>
      <c r="J340" s="21">
        <v>1442</v>
      </c>
      <c r="K340" s="21">
        <v>49064</v>
      </c>
    </row>
    <row r="341" spans="1:11" x14ac:dyDescent="0.25">
      <c r="A341" s="24" t="s">
        <v>584</v>
      </c>
      <c r="B341" s="16" t="s">
        <v>309</v>
      </c>
      <c r="C341" s="16"/>
      <c r="D341" s="22">
        <v>10977</v>
      </c>
      <c r="E341" s="22">
        <v>18428</v>
      </c>
      <c r="F341" s="22"/>
      <c r="G341" s="22">
        <v>7061</v>
      </c>
      <c r="H341" s="22">
        <v>64713</v>
      </c>
      <c r="I341" s="22"/>
      <c r="J341" s="22">
        <v>4088</v>
      </c>
      <c r="K341" s="22">
        <v>203054</v>
      </c>
    </row>
    <row r="342" spans="1:11" x14ac:dyDescent="0.25">
      <c r="A342" s="23">
        <v>32630</v>
      </c>
      <c r="B342" s="15" t="s">
        <v>310</v>
      </c>
      <c r="C342" s="15"/>
      <c r="D342" s="21">
        <v>833</v>
      </c>
      <c r="E342" s="21">
        <v>740</v>
      </c>
      <c r="F342" s="21"/>
      <c r="G342" s="21">
        <v>451</v>
      </c>
      <c r="H342" s="21">
        <v>2464</v>
      </c>
      <c r="I342" s="21"/>
      <c r="J342" s="21">
        <v>283</v>
      </c>
      <c r="K342" s="21">
        <v>8000</v>
      </c>
    </row>
    <row r="343" spans="1:11" x14ac:dyDescent="0.25">
      <c r="A343" s="24">
        <v>14700</v>
      </c>
      <c r="B343" s="16" t="s">
        <v>311</v>
      </c>
      <c r="C343" s="16"/>
      <c r="D343" s="22">
        <v>1913</v>
      </c>
      <c r="E343" s="22">
        <v>2926</v>
      </c>
      <c r="F343" s="22"/>
      <c r="G343" s="22">
        <v>1314</v>
      </c>
      <c r="H343" s="22">
        <v>7754</v>
      </c>
      <c r="I343" s="22"/>
      <c r="J343" s="22">
        <v>1242</v>
      </c>
      <c r="K343" s="22">
        <v>33137</v>
      </c>
    </row>
    <row r="344" spans="1:11" x14ac:dyDescent="0.25">
      <c r="A344" s="23" t="s">
        <v>585</v>
      </c>
      <c r="B344" s="15" t="s">
        <v>312</v>
      </c>
      <c r="C344" s="15"/>
      <c r="D344" s="21">
        <v>14211</v>
      </c>
      <c r="E344" s="21">
        <v>36677</v>
      </c>
      <c r="F344" s="21"/>
      <c r="G344" s="21">
        <v>10965</v>
      </c>
      <c r="H344" s="21">
        <v>148297</v>
      </c>
      <c r="I344" s="21"/>
      <c r="J344" s="21">
        <v>5244</v>
      </c>
      <c r="K344" s="21">
        <v>321949</v>
      </c>
    </row>
    <row r="345" spans="1:11" x14ac:dyDescent="0.25">
      <c r="A345" s="24">
        <v>36530</v>
      </c>
      <c r="B345" s="16" t="s">
        <v>314</v>
      </c>
      <c r="C345" s="16"/>
      <c r="D345" s="22">
        <v>3634</v>
      </c>
      <c r="E345" s="22">
        <v>10267</v>
      </c>
      <c r="F345" s="22"/>
      <c r="G345" s="22">
        <v>1413</v>
      </c>
      <c r="H345" s="22">
        <v>9231</v>
      </c>
      <c r="I345" s="22"/>
      <c r="J345" s="22">
        <v>3571</v>
      </c>
      <c r="K345" s="22">
        <v>184865</v>
      </c>
    </row>
    <row r="346" spans="1:11" x14ac:dyDescent="0.25">
      <c r="A346" s="23">
        <v>46610</v>
      </c>
      <c r="B346" s="15" t="s">
        <v>315</v>
      </c>
      <c r="C346" s="15"/>
      <c r="D346" s="21">
        <v>7068</v>
      </c>
      <c r="E346" s="21">
        <v>10366</v>
      </c>
      <c r="F346" s="21"/>
      <c r="G346" s="21">
        <v>5585</v>
      </c>
      <c r="H346" s="21">
        <v>44442</v>
      </c>
      <c r="I346" s="21"/>
      <c r="J346" s="21">
        <v>2493</v>
      </c>
      <c r="K346" s="21">
        <v>149186</v>
      </c>
    </row>
    <row r="347" spans="1:11" x14ac:dyDescent="0.25">
      <c r="A347" s="24">
        <v>63650</v>
      </c>
      <c r="B347" s="16" t="s">
        <v>316</v>
      </c>
      <c r="C347" s="16"/>
      <c r="D347" s="22">
        <v>5683</v>
      </c>
      <c r="E347" s="22">
        <v>17119</v>
      </c>
      <c r="F347" s="22"/>
      <c r="G347" s="22">
        <v>4839</v>
      </c>
      <c r="H347" s="22">
        <v>80995</v>
      </c>
      <c r="I347" s="22"/>
      <c r="J347" s="22">
        <v>2235</v>
      </c>
      <c r="K347" s="22">
        <v>268640</v>
      </c>
    </row>
    <row r="348" spans="1:11" x14ac:dyDescent="0.25">
      <c r="A348" s="23">
        <v>51500</v>
      </c>
      <c r="B348" s="15" t="s">
        <v>586</v>
      </c>
      <c r="C348" s="15"/>
      <c r="D348" s="21">
        <v>129918</v>
      </c>
      <c r="E348" s="21">
        <v>233777</v>
      </c>
      <c r="F348" s="21"/>
      <c r="G348" s="21">
        <v>71339</v>
      </c>
      <c r="H348" s="21">
        <v>736457</v>
      </c>
      <c r="I348" s="21"/>
      <c r="J348" s="21">
        <v>78024</v>
      </c>
      <c r="K348" s="21">
        <v>2319903</v>
      </c>
    </row>
    <row r="349" spans="1:11" x14ac:dyDescent="0.25">
      <c r="A349" s="24">
        <v>17700</v>
      </c>
      <c r="B349" s="16" t="s">
        <v>317</v>
      </c>
      <c r="C349" s="16"/>
      <c r="D349" s="22">
        <v>1924</v>
      </c>
      <c r="E349" s="22">
        <v>1418</v>
      </c>
      <c r="F349" s="22"/>
      <c r="G349" s="22">
        <v>900</v>
      </c>
      <c r="H349" s="22">
        <v>4394</v>
      </c>
      <c r="I349" s="22"/>
      <c r="J349" s="22">
        <v>615</v>
      </c>
      <c r="K349" s="22">
        <v>14037</v>
      </c>
    </row>
    <row r="350" spans="1:11" x14ac:dyDescent="0.25">
      <c r="A350" s="23">
        <v>15720</v>
      </c>
      <c r="B350" s="15" t="s">
        <v>318</v>
      </c>
      <c r="C350" s="15"/>
      <c r="D350" s="21">
        <v>6778</v>
      </c>
      <c r="E350" s="21">
        <v>13912</v>
      </c>
      <c r="F350" s="21"/>
      <c r="G350" s="21">
        <v>5376</v>
      </c>
      <c r="H350" s="21">
        <v>66777</v>
      </c>
      <c r="I350" s="21"/>
      <c r="J350" s="21">
        <v>2573</v>
      </c>
      <c r="K350" s="21">
        <v>143090</v>
      </c>
    </row>
    <row r="351" spans="1:11" x14ac:dyDescent="0.25">
      <c r="A351" s="24">
        <v>54600</v>
      </c>
      <c r="B351" s="16" t="s">
        <v>319</v>
      </c>
      <c r="C351" s="16"/>
      <c r="D351" s="22">
        <v>1621</v>
      </c>
      <c r="E351" s="22">
        <v>1903</v>
      </c>
      <c r="F351" s="22"/>
      <c r="G351" s="22">
        <v>1107</v>
      </c>
      <c r="H351" s="22">
        <v>4318</v>
      </c>
      <c r="I351" s="22"/>
      <c r="J351" s="22">
        <v>634</v>
      </c>
      <c r="K351" s="22">
        <v>22410</v>
      </c>
    </row>
    <row r="352" spans="1:11" x14ac:dyDescent="0.25">
      <c r="A352" s="23" t="s">
        <v>587</v>
      </c>
      <c r="B352" s="15" t="s">
        <v>320</v>
      </c>
      <c r="C352" s="15"/>
      <c r="D352" s="21">
        <v>5803</v>
      </c>
      <c r="E352" s="21">
        <v>18137</v>
      </c>
      <c r="F352" s="21"/>
      <c r="G352" s="21">
        <v>4945</v>
      </c>
      <c r="H352" s="21">
        <v>67812</v>
      </c>
      <c r="I352" s="21"/>
      <c r="J352" s="21">
        <v>2182</v>
      </c>
      <c r="K352" s="21">
        <v>212011</v>
      </c>
    </row>
    <row r="353" spans="1:11" x14ac:dyDescent="0.25">
      <c r="A353" s="24" t="s">
        <v>588</v>
      </c>
      <c r="B353" s="16" t="s">
        <v>321</v>
      </c>
      <c r="C353" s="16"/>
      <c r="D353" s="22">
        <v>36177</v>
      </c>
      <c r="E353" s="22">
        <v>75218</v>
      </c>
      <c r="F353" s="22"/>
      <c r="G353" s="22">
        <v>25439</v>
      </c>
      <c r="H353" s="22">
        <v>370669</v>
      </c>
      <c r="I353" s="22"/>
      <c r="J353" s="22">
        <v>16101</v>
      </c>
      <c r="K353" s="22">
        <v>705308</v>
      </c>
    </row>
    <row r="354" spans="1:11" x14ac:dyDescent="0.25">
      <c r="A354" s="23">
        <v>40660</v>
      </c>
      <c r="B354" s="15" t="s">
        <v>322</v>
      </c>
      <c r="C354" s="15"/>
      <c r="D354" s="21">
        <v>3663</v>
      </c>
      <c r="E354" s="21">
        <v>5273</v>
      </c>
      <c r="F354" s="21"/>
      <c r="G354" s="21">
        <v>2811</v>
      </c>
      <c r="H354" s="21">
        <v>18048</v>
      </c>
      <c r="I354" s="21"/>
      <c r="J354" s="21">
        <v>1251</v>
      </c>
      <c r="K354" s="21">
        <v>50834</v>
      </c>
    </row>
    <row r="355" spans="1:11" x14ac:dyDescent="0.25">
      <c r="A355" s="24">
        <v>45520</v>
      </c>
      <c r="B355" s="16" t="s">
        <v>323</v>
      </c>
      <c r="C355" s="16"/>
      <c r="D355" s="22">
        <v>3782</v>
      </c>
      <c r="E355" s="22">
        <v>4826</v>
      </c>
      <c r="F355" s="22"/>
      <c r="G355" s="22">
        <v>2533</v>
      </c>
      <c r="H355" s="22">
        <v>10654</v>
      </c>
      <c r="I355" s="22"/>
      <c r="J355" s="22">
        <v>1710</v>
      </c>
      <c r="K355" s="22">
        <v>46695</v>
      </c>
    </row>
    <row r="356" spans="1:11" x14ac:dyDescent="0.25">
      <c r="A356" s="23" t="s">
        <v>589</v>
      </c>
      <c r="B356" s="15" t="s">
        <v>324</v>
      </c>
      <c r="C356" s="15"/>
      <c r="D356" s="21">
        <v>4959</v>
      </c>
      <c r="E356" s="21">
        <v>7870</v>
      </c>
      <c r="F356" s="21"/>
      <c r="G356" s="21">
        <v>3395</v>
      </c>
      <c r="H356" s="21">
        <v>32219</v>
      </c>
      <c r="I356" s="21"/>
      <c r="J356" s="21">
        <v>1650</v>
      </c>
      <c r="K356" s="21">
        <v>54553</v>
      </c>
    </row>
    <row r="357" spans="1:11" x14ac:dyDescent="0.25">
      <c r="A357" s="24">
        <v>45540</v>
      </c>
      <c r="B357" s="16" t="s">
        <v>325</v>
      </c>
      <c r="C357" s="16"/>
      <c r="D357" s="22">
        <v>6098</v>
      </c>
      <c r="E357" s="22">
        <v>9953</v>
      </c>
      <c r="F357" s="22"/>
      <c r="G357" s="22">
        <v>4220</v>
      </c>
      <c r="H357" s="22">
        <v>29015</v>
      </c>
      <c r="I357" s="22"/>
      <c r="J357" s="22">
        <v>3027</v>
      </c>
      <c r="K357" s="22">
        <v>79404</v>
      </c>
    </row>
    <row r="358" spans="1:11" x14ac:dyDescent="0.25">
      <c r="A358" s="23">
        <v>42630</v>
      </c>
      <c r="B358" s="15" t="s">
        <v>326</v>
      </c>
      <c r="C358" s="15"/>
      <c r="D358" s="21">
        <v>792</v>
      </c>
      <c r="E358" s="21">
        <v>903</v>
      </c>
      <c r="F358" s="21"/>
      <c r="G358" s="21">
        <v>458</v>
      </c>
      <c r="H358" s="21">
        <v>2583</v>
      </c>
      <c r="I358" s="21"/>
      <c r="J358" s="21">
        <v>313</v>
      </c>
      <c r="K358" s="21">
        <v>8260</v>
      </c>
    </row>
    <row r="359" spans="1:11" x14ac:dyDescent="0.25">
      <c r="A359" s="24">
        <v>11630</v>
      </c>
      <c r="B359" s="16" t="s">
        <v>327</v>
      </c>
      <c r="C359" s="16"/>
      <c r="D359" s="22">
        <v>1014</v>
      </c>
      <c r="E359" s="22">
        <v>1076</v>
      </c>
      <c r="F359" s="22"/>
      <c r="G359" s="22">
        <v>528</v>
      </c>
      <c r="H359" s="22">
        <v>1913</v>
      </c>
      <c r="I359" s="22"/>
      <c r="J359" s="22">
        <v>207</v>
      </c>
      <c r="K359" s="22">
        <v>4145</v>
      </c>
    </row>
    <row r="360" spans="1:11" x14ac:dyDescent="0.25">
      <c r="A360" s="23">
        <v>46630</v>
      </c>
      <c r="B360" s="15" t="s">
        <v>328</v>
      </c>
      <c r="C360" s="15"/>
      <c r="D360" s="21">
        <v>3189</v>
      </c>
      <c r="E360" s="21">
        <v>3994</v>
      </c>
      <c r="F360" s="21"/>
      <c r="G360" s="21">
        <v>2124</v>
      </c>
      <c r="H360" s="21">
        <v>13732</v>
      </c>
      <c r="I360" s="21"/>
      <c r="J360" s="21">
        <v>1157</v>
      </c>
      <c r="K360" s="21">
        <v>33565</v>
      </c>
    </row>
    <row r="361" spans="1:11" x14ac:dyDescent="0.25">
      <c r="A361" s="24">
        <v>46640</v>
      </c>
      <c r="B361" s="16" t="s">
        <v>329</v>
      </c>
      <c r="C361" s="16"/>
      <c r="D361" s="22">
        <v>2019</v>
      </c>
      <c r="E361" s="22">
        <v>1991</v>
      </c>
      <c r="F361" s="22"/>
      <c r="G361" s="22">
        <v>1135</v>
      </c>
      <c r="H361" s="22">
        <v>5167</v>
      </c>
      <c r="I361" s="22"/>
      <c r="J361" s="22">
        <v>834</v>
      </c>
      <c r="K361" s="22">
        <v>15285</v>
      </c>
    </row>
    <row r="362" spans="1:11" x14ac:dyDescent="0.25">
      <c r="A362" s="23">
        <v>54610</v>
      </c>
      <c r="B362" s="15" t="s">
        <v>330</v>
      </c>
      <c r="C362" s="15"/>
      <c r="D362" s="21">
        <v>2620</v>
      </c>
      <c r="E362" s="21">
        <v>8927</v>
      </c>
      <c r="F362" s="21"/>
      <c r="G362" s="21">
        <v>1591</v>
      </c>
      <c r="H362" s="21">
        <v>14550</v>
      </c>
      <c r="I362" s="21"/>
      <c r="J362" s="21">
        <v>692</v>
      </c>
      <c r="K362" s="21">
        <v>67674</v>
      </c>
    </row>
    <row r="363" spans="1:11" x14ac:dyDescent="0.25">
      <c r="A363" s="24">
        <v>33800</v>
      </c>
      <c r="B363" s="16" t="s">
        <v>331</v>
      </c>
      <c r="C363" s="16"/>
      <c r="D363" s="22">
        <v>3077</v>
      </c>
      <c r="E363" s="22">
        <v>3615</v>
      </c>
      <c r="F363" s="22"/>
      <c r="G363" s="22">
        <v>1774</v>
      </c>
      <c r="H363" s="22">
        <v>11676</v>
      </c>
      <c r="I363" s="22"/>
      <c r="J363" s="22">
        <v>1494</v>
      </c>
      <c r="K363" s="22">
        <v>50444</v>
      </c>
    </row>
    <row r="364" spans="1:11" x14ac:dyDescent="0.25">
      <c r="A364" s="23">
        <v>32730</v>
      </c>
      <c r="B364" s="15" t="s">
        <v>332</v>
      </c>
      <c r="C364" s="15"/>
      <c r="D364" s="21">
        <v>849</v>
      </c>
      <c r="E364" s="21">
        <v>1017</v>
      </c>
      <c r="F364" s="21"/>
      <c r="G364" s="21">
        <v>381</v>
      </c>
      <c r="H364" s="21">
        <v>1185</v>
      </c>
      <c r="I364" s="21"/>
      <c r="J364" s="21">
        <v>374</v>
      </c>
      <c r="K364" s="21">
        <v>25067</v>
      </c>
    </row>
    <row r="365" spans="1:11" x14ac:dyDescent="0.25">
      <c r="A365" s="24" t="s">
        <v>590</v>
      </c>
      <c r="B365" s="16" t="s">
        <v>333</v>
      </c>
      <c r="C365" s="16"/>
      <c r="D365" s="22">
        <v>3356</v>
      </c>
      <c r="E365" s="22">
        <v>20425</v>
      </c>
      <c r="F365" s="22"/>
      <c r="G365" s="22">
        <v>2948</v>
      </c>
      <c r="H365" s="22">
        <v>109549</v>
      </c>
      <c r="I365" s="22"/>
      <c r="J365" s="22">
        <v>1401</v>
      </c>
      <c r="K365" s="22">
        <v>192244</v>
      </c>
    </row>
    <row r="366" spans="1:11" x14ac:dyDescent="0.25">
      <c r="A366" s="23" t="s">
        <v>591</v>
      </c>
      <c r="B366" s="15" t="s">
        <v>334</v>
      </c>
      <c r="C366" s="15"/>
      <c r="D366" s="21">
        <v>7326</v>
      </c>
      <c r="E366" s="21">
        <v>8788</v>
      </c>
      <c r="F366" s="21"/>
      <c r="G366" s="21">
        <v>4043</v>
      </c>
      <c r="H366" s="21">
        <v>26647</v>
      </c>
      <c r="I366" s="21"/>
      <c r="J366" s="21">
        <v>2426</v>
      </c>
      <c r="K366" s="21">
        <v>90230</v>
      </c>
    </row>
    <row r="367" spans="1:11" x14ac:dyDescent="0.25">
      <c r="A367" s="24">
        <v>23760</v>
      </c>
      <c r="B367" s="16" t="s">
        <v>335</v>
      </c>
      <c r="C367" s="16"/>
      <c r="D367" s="22">
        <v>6061</v>
      </c>
      <c r="E367" s="22">
        <v>51251</v>
      </c>
      <c r="F367" s="22"/>
      <c r="G367" s="22">
        <v>5938</v>
      </c>
      <c r="H367" s="22">
        <v>232616</v>
      </c>
      <c r="I367" s="22"/>
      <c r="J367" s="22">
        <v>2750</v>
      </c>
      <c r="K367" s="22">
        <v>497351</v>
      </c>
    </row>
    <row r="368" spans="1:11" x14ac:dyDescent="0.25">
      <c r="A368" s="23" t="s">
        <v>592</v>
      </c>
      <c r="B368" s="15" t="s">
        <v>336</v>
      </c>
      <c r="C368" s="15"/>
      <c r="D368" s="21">
        <v>3264</v>
      </c>
      <c r="E368" s="21">
        <v>3626</v>
      </c>
      <c r="F368" s="21"/>
      <c r="G368" s="21">
        <v>1599</v>
      </c>
      <c r="H368" s="21">
        <v>12236</v>
      </c>
      <c r="I368" s="21"/>
      <c r="J368" s="21">
        <v>3153</v>
      </c>
      <c r="K368" s="21">
        <v>45439</v>
      </c>
    </row>
    <row r="369" spans="1:11" x14ac:dyDescent="0.25">
      <c r="A369" s="24">
        <v>67550</v>
      </c>
      <c r="B369" s="16" t="s">
        <v>337</v>
      </c>
      <c r="C369" s="16"/>
      <c r="D369" s="22">
        <v>5538</v>
      </c>
      <c r="E369" s="22">
        <v>7109</v>
      </c>
      <c r="F369" s="22"/>
      <c r="G369" s="22">
        <v>3631</v>
      </c>
      <c r="H369" s="22">
        <v>20489</v>
      </c>
      <c r="I369" s="22"/>
      <c r="J369" s="22">
        <v>2049</v>
      </c>
      <c r="K369" s="22">
        <v>64706</v>
      </c>
    </row>
    <row r="370" spans="1:11" x14ac:dyDescent="0.25">
      <c r="A370" s="23">
        <v>16800</v>
      </c>
      <c r="B370" s="15" t="s">
        <v>338</v>
      </c>
      <c r="C370" s="15"/>
      <c r="D370" s="21">
        <v>1292</v>
      </c>
      <c r="E370" s="21">
        <v>1662</v>
      </c>
      <c r="F370" s="21"/>
      <c r="G370" s="21">
        <v>807</v>
      </c>
      <c r="H370" s="21">
        <v>3113</v>
      </c>
      <c r="I370" s="21"/>
      <c r="J370" s="21">
        <v>434</v>
      </c>
      <c r="K370" s="21">
        <v>9932</v>
      </c>
    </row>
    <row r="371" spans="1:11" x14ac:dyDescent="0.25">
      <c r="A371" s="24">
        <v>43530</v>
      </c>
      <c r="B371" s="16" t="s">
        <v>339</v>
      </c>
      <c r="C371" s="16"/>
      <c r="D371" s="22">
        <v>1386</v>
      </c>
      <c r="E371" s="22">
        <v>1720</v>
      </c>
      <c r="F371" s="22"/>
      <c r="G371" s="22">
        <v>795</v>
      </c>
      <c r="H371" s="22">
        <v>6046</v>
      </c>
      <c r="I371" s="22"/>
      <c r="J371" s="22">
        <v>437</v>
      </c>
      <c r="K371" s="22">
        <v>11570</v>
      </c>
    </row>
    <row r="372" spans="1:11" x14ac:dyDescent="0.25">
      <c r="A372" s="23">
        <v>11650</v>
      </c>
      <c r="B372" s="15" t="s">
        <v>340</v>
      </c>
      <c r="C372" s="15"/>
      <c r="D372" s="21">
        <v>2945</v>
      </c>
      <c r="E372" s="21">
        <v>4351</v>
      </c>
      <c r="F372" s="21"/>
      <c r="G372" s="21">
        <v>1766</v>
      </c>
      <c r="H372" s="21">
        <v>11494</v>
      </c>
      <c r="I372" s="21"/>
      <c r="J372" s="21">
        <v>669</v>
      </c>
      <c r="K372" s="21">
        <v>34262</v>
      </c>
    </row>
    <row r="373" spans="1:11" x14ac:dyDescent="0.25">
      <c r="A373" s="24">
        <v>24600</v>
      </c>
      <c r="B373" s="16" t="s">
        <v>341</v>
      </c>
      <c r="C373" s="16"/>
      <c r="D373" s="22">
        <v>1132</v>
      </c>
      <c r="E373" s="22">
        <v>1729</v>
      </c>
      <c r="F373" s="22"/>
      <c r="G373" s="22">
        <v>769</v>
      </c>
      <c r="H373" s="22">
        <v>5439</v>
      </c>
      <c r="I373" s="22"/>
      <c r="J373" s="22">
        <v>367</v>
      </c>
      <c r="K373" s="22">
        <v>11139</v>
      </c>
    </row>
    <row r="374" spans="1:11" x14ac:dyDescent="0.25">
      <c r="A374" s="23">
        <v>23770</v>
      </c>
      <c r="B374" s="15" t="s">
        <v>342</v>
      </c>
      <c r="C374" s="15"/>
      <c r="D374" s="21">
        <v>6106</v>
      </c>
      <c r="E374" s="21">
        <v>5417</v>
      </c>
      <c r="F374" s="21"/>
      <c r="G374" s="21">
        <v>3467</v>
      </c>
      <c r="H374" s="21">
        <v>17087</v>
      </c>
      <c r="I374" s="21"/>
      <c r="J374" s="21">
        <v>1894</v>
      </c>
      <c r="K374" s="21">
        <v>45368</v>
      </c>
    </row>
    <row r="375" spans="1:11" x14ac:dyDescent="0.25">
      <c r="A375" s="24">
        <v>63700</v>
      </c>
      <c r="B375" s="16" t="s">
        <v>343</v>
      </c>
      <c r="C375" s="16"/>
      <c r="D375" s="22">
        <v>3999</v>
      </c>
      <c r="E375" s="22">
        <v>5144</v>
      </c>
      <c r="F375" s="22"/>
      <c r="G375" s="22">
        <v>2424</v>
      </c>
      <c r="H375" s="22">
        <v>16273</v>
      </c>
      <c r="I375" s="22"/>
      <c r="J375" s="22">
        <v>1232</v>
      </c>
      <c r="K375" s="22">
        <v>36886</v>
      </c>
    </row>
    <row r="376" spans="1:11" x14ac:dyDescent="0.25">
      <c r="A376" s="23">
        <v>35700</v>
      </c>
      <c r="B376" s="15" t="s">
        <v>344</v>
      </c>
      <c r="C376" s="15"/>
      <c r="D376" s="21">
        <v>1650</v>
      </c>
      <c r="E376" s="21">
        <v>3817</v>
      </c>
      <c r="F376" s="21"/>
      <c r="G376" s="21">
        <v>1317</v>
      </c>
      <c r="H376" s="21">
        <v>9956</v>
      </c>
      <c r="I376" s="21"/>
      <c r="J376" s="21">
        <v>664</v>
      </c>
      <c r="K376" s="21">
        <v>34238</v>
      </c>
    </row>
    <row r="377" spans="1:11" x14ac:dyDescent="0.25">
      <c r="A377" s="24" t="s">
        <v>593</v>
      </c>
      <c r="B377" s="16" t="s">
        <v>345</v>
      </c>
      <c r="C377" s="16"/>
      <c r="D377" s="22">
        <v>1566</v>
      </c>
      <c r="E377" s="22">
        <v>2028</v>
      </c>
      <c r="F377" s="22"/>
      <c r="G377" s="22">
        <v>1099</v>
      </c>
      <c r="H377" s="22">
        <v>10349</v>
      </c>
      <c r="I377" s="22"/>
      <c r="J377" s="22">
        <v>607</v>
      </c>
      <c r="K377" s="22">
        <v>23723</v>
      </c>
    </row>
    <row r="378" spans="1:11" x14ac:dyDescent="0.25">
      <c r="A378" s="23" t="s">
        <v>594</v>
      </c>
      <c r="B378" s="15" t="s">
        <v>346</v>
      </c>
      <c r="C378" s="15"/>
      <c r="D378" s="21">
        <v>1721</v>
      </c>
      <c r="E378" s="21">
        <v>3010</v>
      </c>
      <c r="F378" s="21"/>
      <c r="G378" s="21">
        <v>1335</v>
      </c>
      <c r="H378" s="21">
        <v>16269</v>
      </c>
      <c r="I378" s="21"/>
      <c r="J378" s="21">
        <v>615</v>
      </c>
      <c r="K378" s="21">
        <v>25492</v>
      </c>
    </row>
    <row r="379" spans="1:11" x14ac:dyDescent="0.25">
      <c r="A379" s="24" t="s">
        <v>595</v>
      </c>
      <c r="B379" s="16" t="s">
        <v>347</v>
      </c>
      <c r="C379" s="16"/>
      <c r="D379" s="22">
        <v>786</v>
      </c>
      <c r="E379" s="22">
        <v>822</v>
      </c>
      <c r="F379" s="22"/>
      <c r="G379" s="22">
        <v>435</v>
      </c>
      <c r="H379" s="22">
        <v>1591</v>
      </c>
      <c r="I379" s="22"/>
      <c r="J379" s="22">
        <v>230</v>
      </c>
      <c r="K379" s="22">
        <v>4119</v>
      </c>
    </row>
    <row r="380" spans="1:11" x14ac:dyDescent="0.25">
      <c r="A380" s="23">
        <v>56630</v>
      </c>
      <c r="B380" s="15" t="s">
        <v>348</v>
      </c>
      <c r="C380" s="15"/>
      <c r="D380" s="21">
        <v>914</v>
      </c>
      <c r="E380" s="21">
        <v>1935</v>
      </c>
      <c r="F380" s="21"/>
      <c r="G380" s="21">
        <v>539</v>
      </c>
      <c r="H380" s="21">
        <v>4226</v>
      </c>
      <c r="I380" s="21"/>
      <c r="J380" s="21">
        <v>360</v>
      </c>
      <c r="K380" s="21">
        <v>18021</v>
      </c>
    </row>
    <row r="381" spans="1:11" x14ac:dyDescent="0.25">
      <c r="A381" s="24">
        <v>23790</v>
      </c>
      <c r="B381" s="16" t="s">
        <v>349</v>
      </c>
      <c r="C381" s="16"/>
      <c r="D381" s="22">
        <v>9388</v>
      </c>
      <c r="E381" s="22">
        <v>30946</v>
      </c>
      <c r="F381" s="22"/>
      <c r="G381" s="22">
        <v>7631</v>
      </c>
      <c r="H381" s="22">
        <v>120022</v>
      </c>
      <c r="I381" s="22"/>
      <c r="J381" s="22">
        <v>3451</v>
      </c>
      <c r="K381" s="22">
        <v>328421</v>
      </c>
    </row>
    <row r="382" spans="1:11" x14ac:dyDescent="0.25">
      <c r="A382" s="23">
        <v>54680</v>
      </c>
      <c r="B382" s="15" t="s">
        <v>350</v>
      </c>
      <c r="C382" s="15"/>
      <c r="D382" s="21">
        <v>881</v>
      </c>
      <c r="E382" s="21">
        <v>923</v>
      </c>
      <c r="F382" s="21"/>
      <c r="G382" s="21">
        <v>496</v>
      </c>
      <c r="H382" s="21">
        <v>1881</v>
      </c>
      <c r="I382" s="21"/>
      <c r="J382" s="21">
        <v>208</v>
      </c>
      <c r="K382" s="21">
        <v>6952</v>
      </c>
    </row>
    <row r="383" spans="1:11" x14ac:dyDescent="0.25">
      <c r="A383" s="24">
        <v>24800</v>
      </c>
      <c r="B383" s="16" t="s">
        <v>351</v>
      </c>
      <c r="C383" s="16"/>
      <c r="D383" s="22">
        <v>3775</v>
      </c>
      <c r="E383" s="22">
        <v>5695</v>
      </c>
      <c r="F383" s="22"/>
      <c r="G383" s="22">
        <v>2552</v>
      </c>
      <c r="H383" s="22">
        <v>16142</v>
      </c>
      <c r="I383" s="22"/>
      <c r="J383" s="22">
        <v>997</v>
      </c>
      <c r="K383" s="22">
        <v>61191</v>
      </c>
    </row>
    <row r="384" spans="1:11" x14ac:dyDescent="0.25">
      <c r="A384" s="23">
        <v>39560</v>
      </c>
      <c r="B384" s="15" t="s">
        <v>352</v>
      </c>
      <c r="C384" s="15"/>
      <c r="D384" s="21">
        <v>2972</v>
      </c>
      <c r="E384" s="21">
        <v>9392</v>
      </c>
      <c r="F384" s="21"/>
      <c r="G384" s="21">
        <v>2221</v>
      </c>
      <c r="H384" s="21">
        <v>32802</v>
      </c>
      <c r="I384" s="21"/>
      <c r="J384" s="21">
        <v>953</v>
      </c>
      <c r="K384" s="21">
        <v>61190</v>
      </c>
    </row>
    <row r="385" spans="1:11" x14ac:dyDescent="0.25">
      <c r="A385" s="24">
        <v>56700</v>
      </c>
      <c r="B385" s="16" t="s">
        <v>596</v>
      </c>
      <c r="C385" s="16"/>
      <c r="D385" s="22">
        <v>454</v>
      </c>
      <c r="E385" s="22">
        <v>556</v>
      </c>
      <c r="F385" s="22"/>
      <c r="G385" s="22">
        <v>186</v>
      </c>
      <c r="H385" s="22">
        <v>988</v>
      </c>
      <c r="I385" s="22"/>
      <c r="J385" s="22">
        <v>269</v>
      </c>
      <c r="K385" s="22">
        <v>4793</v>
      </c>
    </row>
    <row r="386" spans="1:11" x14ac:dyDescent="0.25">
      <c r="A386" s="23">
        <v>48600</v>
      </c>
      <c r="B386" s="15" t="s">
        <v>353</v>
      </c>
      <c r="C386" s="15"/>
      <c r="D386" s="21">
        <v>3497</v>
      </c>
      <c r="E386" s="21">
        <v>11290</v>
      </c>
      <c r="F386" s="21"/>
      <c r="G386" s="21">
        <v>2705</v>
      </c>
      <c r="H386" s="21">
        <v>33583</v>
      </c>
      <c r="I386" s="21"/>
      <c r="J386" s="21">
        <v>1246</v>
      </c>
      <c r="K386" s="21">
        <v>101882</v>
      </c>
    </row>
    <row r="387" spans="1:11" x14ac:dyDescent="0.25">
      <c r="A387" s="24" t="s">
        <v>597</v>
      </c>
      <c r="B387" s="16" t="s">
        <v>354</v>
      </c>
      <c r="C387" s="16"/>
      <c r="D387" s="22">
        <v>1106</v>
      </c>
      <c r="E387" s="22">
        <v>1009</v>
      </c>
      <c r="F387" s="22"/>
      <c r="G387" s="22">
        <v>682</v>
      </c>
      <c r="H387" s="22">
        <v>4313</v>
      </c>
      <c r="I387" s="22"/>
      <c r="J387" s="22">
        <v>306</v>
      </c>
      <c r="K387" s="22">
        <v>6838</v>
      </c>
    </row>
    <row r="388" spans="1:11" x14ac:dyDescent="0.25">
      <c r="A388" s="23">
        <v>54730</v>
      </c>
      <c r="B388" s="15" t="s">
        <v>355</v>
      </c>
      <c r="C388" s="15"/>
      <c r="D388" s="21">
        <v>1261</v>
      </c>
      <c r="E388" s="21">
        <v>1432</v>
      </c>
      <c r="F388" s="21"/>
      <c r="G388" s="21">
        <v>823</v>
      </c>
      <c r="H388" s="21">
        <v>4287</v>
      </c>
      <c r="I388" s="21"/>
      <c r="J388" s="21">
        <v>355</v>
      </c>
      <c r="K388" s="21">
        <v>15277</v>
      </c>
    </row>
    <row r="389" spans="1:11" x14ac:dyDescent="0.25">
      <c r="A389" s="24" t="s">
        <v>598</v>
      </c>
      <c r="B389" s="16" t="s">
        <v>356</v>
      </c>
      <c r="C389" s="16"/>
      <c r="D389" s="22">
        <v>2664</v>
      </c>
      <c r="E389" s="22">
        <v>6527</v>
      </c>
      <c r="F389" s="22"/>
      <c r="G389" s="22">
        <v>1778</v>
      </c>
      <c r="H389" s="22">
        <v>14583</v>
      </c>
      <c r="I389" s="22"/>
      <c r="J389" s="22">
        <v>830</v>
      </c>
      <c r="K389" s="22">
        <v>54828</v>
      </c>
    </row>
    <row r="390" spans="1:11" x14ac:dyDescent="0.25">
      <c r="A390" s="23">
        <v>35740</v>
      </c>
      <c r="B390" s="15" t="s">
        <v>599</v>
      </c>
      <c r="C390" s="15"/>
      <c r="D390" s="21">
        <v>5895</v>
      </c>
      <c r="E390" s="21">
        <v>7005</v>
      </c>
      <c r="F390" s="21"/>
      <c r="G390" s="21">
        <v>4537</v>
      </c>
      <c r="H390" s="21">
        <v>25551</v>
      </c>
      <c r="I390" s="21"/>
      <c r="J390" s="21">
        <v>2729</v>
      </c>
      <c r="K390" s="21">
        <v>69360</v>
      </c>
    </row>
    <row r="391" spans="1:11" x14ac:dyDescent="0.25">
      <c r="A391" s="24">
        <v>55710</v>
      </c>
      <c r="B391" s="16" t="s">
        <v>600</v>
      </c>
      <c r="C391" s="16"/>
      <c r="D391" s="22">
        <v>3385</v>
      </c>
      <c r="E391" s="22">
        <v>5373</v>
      </c>
      <c r="F391" s="22"/>
      <c r="G391" s="22">
        <v>2210</v>
      </c>
      <c r="H391" s="22">
        <v>14200</v>
      </c>
      <c r="I391" s="22"/>
      <c r="J391" s="22">
        <v>1629</v>
      </c>
      <c r="K391" s="22">
        <v>61892</v>
      </c>
    </row>
    <row r="392" spans="1:11" x14ac:dyDescent="0.25">
      <c r="A392" s="23">
        <v>10790</v>
      </c>
      <c r="B392" s="15" t="s">
        <v>357</v>
      </c>
      <c r="C392" s="15"/>
      <c r="D392" s="21">
        <v>10576</v>
      </c>
      <c r="E392" s="21">
        <v>14683</v>
      </c>
      <c r="F392" s="21"/>
      <c r="G392" s="21">
        <v>8102</v>
      </c>
      <c r="H392" s="21">
        <v>75461</v>
      </c>
      <c r="I392" s="21"/>
      <c r="J392" s="21">
        <v>3583</v>
      </c>
      <c r="K392" s="21">
        <v>185488</v>
      </c>
    </row>
    <row r="393" spans="1:11" x14ac:dyDescent="0.25">
      <c r="A393" s="24">
        <v>56720</v>
      </c>
      <c r="B393" s="16" t="s">
        <v>358</v>
      </c>
      <c r="C393" s="16"/>
      <c r="D393" s="22">
        <v>501</v>
      </c>
      <c r="E393" s="22">
        <v>670</v>
      </c>
      <c r="F393" s="22"/>
      <c r="G393" s="22">
        <v>261</v>
      </c>
      <c r="H393" s="22">
        <v>698</v>
      </c>
      <c r="I393" s="22"/>
      <c r="J393" s="22">
        <v>136</v>
      </c>
      <c r="K393" s="22">
        <v>3392</v>
      </c>
    </row>
    <row r="394" spans="1:11" x14ac:dyDescent="0.25">
      <c r="A394" s="23" t="s">
        <v>601</v>
      </c>
      <c r="B394" s="15" t="s">
        <v>359</v>
      </c>
      <c r="C394" s="15"/>
      <c r="D394" s="21">
        <v>7349</v>
      </c>
      <c r="E394" s="21">
        <v>8689</v>
      </c>
      <c r="F394" s="21"/>
      <c r="G394" s="21">
        <v>5127</v>
      </c>
      <c r="H394" s="21">
        <v>35728</v>
      </c>
      <c r="I394" s="21"/>
      <c r="J394" s="21">
        <v>2282</v>
      </c>
      <c r="K394" s="21">
        <v>57074</v>
      </c>
    </row>
    <row r="395" spans="1:11" x14ac:dyDescent="0.25">
      <c r="A395" s="24">
        <v>49650</v>
      </c>
      <c r="B395" s="16" t="s">
        <v>360</v>
      </c>
      <c r="C395" s="16"/>
      <c r="D395" s="22">
        <v>1610</v>
      </c>
      <c r="E395" s="22">
        <v>1304</v>
      </c>
      <c r="F395" s="22"/>
      <c r="G395" s="22">
        <v>1024</v>
      </c>
      <c r="H395" s="22">
        <v>4137</v>
      </c>
      <c r="I395" s="22"/>
      <c r="J395" s="22">
        <v>579</v>
      </c>
      <c r="K395" s="22">
        <v>12408</v>
      </c>
    </row>
    <row r="396" spans="1:11" x14ac:dyDescent="0.25">
      <c r="A396" s="23">
        <v>56740</v>
      </c>
      <c r="B396" s="15" t="s">
        <v>361</v>
      </c>
      <c r="C396" s="15"/>
      <c r="D396" s="21">
        <v>539</v>
      </c>
      <c r="E396" s="21">
        <v>1179</v>
      </c>
      <c r="F396" s="21"/>
      <c r="G396" s="21">
        <v>300</v>
      </c>
      <c r="H396" s="21">
        <v>2535</v>
      </c>
      <c r="I396" s="21"/>
      <c r="J396" s="21">
        <v>223</v>
      </c>
      <c r="K396" s="21">
        <v>7047</v>
      </c>
    </row>
    <row r="397" spans="1:11" x14ac:dyDescent="0.25">
      <c r="A397" s="24">
        <v>43560</v>
      </c>
      <c r="B397" s="16" t="s">
        <v>362</v>
      </c>
      <c r="C397" s="16"/>
      <c r="D397" s="22">
        <v>1038</v>
      </c>
      <c r="E397" s="22">
        <v>5723</v>
      </c>
      <c r="F397" s="22"/>
      <c r="G397" s="22">
        <v>648</v>
      </c>
      <c r="H397" s="22">
        <v>4021</v>
      </c>
      <c r="I397" s="22"/>
      <c r="J397" s="22">
        <v>347</v>
      </c>
      <c r="K397" s="22">
        <v>9708</v>
      </c>
    </row>
    <row r="398" spans="1:11" x14ac:dyDescent="0.25">
      <c r="A398" s="23">
        <v>43570</v>
      </c>
      <c r="B398" s="15" t="s">
        <v>363</v>
      </c>
      <c r="C398" s="15"/>
      <c r="D398" s="21">
        <v>1177</v>
      </c>
      <c r="E398" s="21">
        <v>2155</v>
      </c>
      <c r="F398" s="21"/>
      <c r="G398" s="21">
        <v>718</v>
      </c>
      <c r="H398" s="21">
        <v>4316</v>
      </c>
      <c r="I398" s="21"/>
      <c r="J398" s="21">
        <v>349</v>
      </c>
      <c r="K398" s="21">
        <v>13698</v>
      </c>
    </row>
    <row r="399" spans="1:11" x14ac:dyDescent="0.25">
      <c r="A399" s="24">
        <v>54720</v>
      </c>
      <c r="B399" s="16" t="s">
        <v>364</v>
      </c>
      <c r="C399" s="16"/>
      <c r="D399" s="22">
        <v>617</v>
      </c>
      <c r="E399" s="22">
        <v>601</v>
      </c>
      <c r="F399" s="22"/>
      <c r="G399" s="22">
        <v>417</v>
      </c>
      <c r="H399" s="22">
        <v>2189</v>
      </c>
      <c r="I399" s="22"/>
      <c r="J399" s="22">
        <v>195</v>
      </c>
      <c r="K399" s="22">
        <v>5987</v>
      </c>
    </row>
    <row r="400" spans="1:11" x14ac:dyDescent="0.25">
      <c r="A400" s="23">
        <v>37620</v>
      </c>
      <c r="B400" s="15" t="s">
        <v>365</v>
      </c>
      <c r="C400" s="15"/>
      <c r="D400" s="21">
        <v>1185</v>
      </c>
      <c r="E400" s="21">
        <v>1644</v>
      </c>
      <c r="F400" s="21"/>
      <c r="G400" s="21">
        <v>857</v>
      </c>
      <c r="H400" s="21">
        <v>6163</v>
      </c>
      <c r="I400" s="21"/>
      <c r="J400" s="21">
        <v>440</v>
      </c>
      <c r="K400" s="21">
        <v>14097</v>
      </c>
    </row>
    <row r="401" spans="1:11" x14ac:dyDescent="0.25">
      <c r="A401" s="24">
        <v>49660</v>
      </c>
      <c r="B401" s="16" t="s">
        <v>366</v>
      </c>
      <c r="C401" s="16"/>
      <c r="D401" s="22">
        <v>3138</v>
      </c>
      <c r="E401" s="22">
        <v>4066</v>
      </c>
      <c r="F401" s="22"/>
      <c r="G401" s="22">
        <v>1878</v>
      </c>
      <c r="H401" s="22">
        <v>12564</v>
      </c>
      <c r="I401" s="22"/>
      <c r="J401" s="22">
        <v>1019</v>
      </c>
      <c r="K401" s="22">
        <v>30639</v>
      </c>
    </row>
    <row r="402" spans="1:11" x14ac:dyDescent="0.25">
      <c r="A402" s="23">
        <v>21800</v>
      </c>
      <c r="B402" s="15" t="s">
        <v>367</v>
      </c>
      <c r="C402" s="15"/>
      <c r="D402" s="21">
        <v>3486</v>
      </c>
      <c r="E402" s="21">
        <v>4219</v>
      </c>
      <c r="F402" s="21"/>
      <c r="G402" s="21">
        <v>2225</v>
      </c>
      <c r="H402" s="21">
        <v>11430</v>
      </c>
      <c r="I402" s="21"/>
      <c r="J402" s="21">
        <v>1644</v>
      </c>
      <c r="K402" s="21">
        <v>60811</v>
      </c>
    </row>
    <row r="403" spans="1:11" x14ac:dyDescent="0.25">
      <c r="A403" s="24">
        <v>10750</v>
      </c>
      <c r="B403" s="16" t="s">
        <v>368</v>
      </c>
      <c r="C403" s="16"/>
      <c r="D403" s="22">
        <v>2676</v>
      </c>
      <c r="E403" s="22">
        <v>4097</v>
      </c>
      <c r="F403" s="22"/>
      <c r="G403" s="22">
        <v>1789</v>
      </c>
      <c r="H403" s="22">
        <v>13460</v>
      </c>
      <c r="I403" s="22"/>
      <c r="J403" s="22">
        <v>978</v>
      </c>
      <c r="K403" s="22">
        <v>31570</v>
      </c>
    </row>
    <row r="404" spans="1:11" x14ac:dyDescent="0.25">
      <c r="A404" s="23">
        <v>42750</v>
      </c>
      <c r="B404" s="15" t="s">
        <v>369</v>
      </c>
      <c r="C404" s="15"/>
      <c r="D404" s="21">
        <v>905</v>
      </c>
      <c r="E404" s="21">
        <v>1152</v>
      </c>
      <c r="F404" s="21"/>
      <c r="G404" s="21">
        <v>487</v>
      </c>
      <c r="H404" s="21">
        <v>4115</v>
      </c>
      <c r="I404" s="21"/>
      <c r="J404" s="21">
        <v>283</v>
      </c>
      <c r="K404" s="21">
        <v>12014</v>
      </c>
    </row>
    <row r="405" spans="1:11" x14ac:dyDescent="0.25">
      <c r="A405" s="24">
        <v>36700</v>
      </c>
      <c r="B405" s="16" t="s">
        <v>370</v>
      </c>
      <c r="C405" s="16"/>
      <c r="D405" s="22">
        <v>4625</v>
      </c>
      <c r="E405" s="22">
        <v>9633</v>
      </c>
      <c r="F405" s="22"/>
      <c r="G405" s="22">
        <v>2463</v>
      </c>
      <c r="H405" s="22">
        <v>17529</v>
      </c>
      <c r="I405" s="22"/>
      <c r="J405" s="22">
        <v>3270</v>
      </c>
      <c r="K405" s="22">
        <v>119866</v>
      </c>
    </row>
    <row r="406" spans="1:11" x14ac:dyDescent="0.25">
      <c r="A406" s="23">
        <v>56770</v>
      </c>
      <c r="B406" s="15" t="s">
        <v>371</v>
      </c>
      <c r="C406" s="15"/>
      <c r="D406" s="21">
        <v>2890</v>
      </c>
      <c r="E406" s="21">
        <v>6716</v>
      </c>
      <c r="F406" s="21"/>
      <c r="G406" s="21">
        <v>1781</v>
      </c>
      <c r="H406" s="21">
        <v>19026</v>
      </c>
      <c r="I406" s="21"/>
      <c r="J406" s="21">
        <v>1046</v>
      </c>
      <c r="K406" s="21">
        <v>46591</v>
      </c>
    </row>
    <row r="407" spans="1:11" x14ac:dyDescent="0.25">
      <c r="A407" s="24">
        <v>46710</v>
      </c>
      <c r="B407" s="16" t="s">
        <v>372</v>
      </c>
      <c r="C407" s="16"/>
      <c r="D407" s="22">
        <v>10412</v>
      </c>
      <c r="E407" s="22">
        <v>19610</v>
      </c>
      <c r="F407" s="22"/>
      <c r="G407" s="22">
        <v>7683</v>
      </c>
      <c r="H407" s="22">
        <v>75483</v>
      </c>
      <c r="I407" s="22"/>
      <c r="J407" s="22">
        <v>3554</v>
      </c>
      <c r="K407" s="22">
        <v>202061</v>
      </c>
    </row>
    <row r="408" spans="1:11" x14ac:dyDescent="0.25">
      <c r="A408" s="23" t="s">
        <v>602</v>
      </c>
      <c r="B408" s="15" t="s">
        <v>373</v>
      </c>
      <c r="C408" s="15"/>
      <c r="D408" s="21">
        <v>1222</v>
      </c>
      <c r="E408" s="21">
        <v>1010</v>
      </c>
      <c r="F408" s="21"/>
      <c r="G408" s="21">
        <v>704</v>
      </c>
      <c r="H408" s="21">
        <v>3538</v>
      </c>
      <c r="I408" s="21"/>
      <c r="J408" s="21">
        <v>346</v>
      </c>
      <c r="K408" s="21">
        <v>6641</v>
      </c>
    </row>
    <row r="409" spans="1:11" x14ac:dyDescent="0.25">
      <c r="A409" s="24">
        <v>10780</v>
      </c>
      <c r="B409" s="16" t="s">
        <v>374</v>
      </c>
      <c r="C409" s="16"/>
      <c r="D409" s="22">
        <v>3848</v>
      </c>
      <c r="E409" s="22">
        <v>6951</v>
      </c>
      <c r="F409" s="22"/>
      <c r="G409" s="22">
        <v>2637</v>
      </c>
      <c r="H409" s="22">
        <v>28313</v>
      </c>
      <c r="I409" s="22"/>
      <c r="J409" s="22">
        <v>1303</v>
      </c>
      <c r="K409" s="22">
        <v>72110</v>
      </c>
    </row>
    <row r="410" spans="1:11" x14ac:dyDescent="0.25">
      <c r="A410" s="23">
        <v>67620</v>
      </c>
      <c r="B410" s="15" t="s">
        <v>375</v>
      </c>
      <c r="C410" s="15"/>
      <c r="D410" s="21">
        <v>3060</v>
      </c>
      <c r="E410" s="21">
        <v>3536</v>
      </c>
      <c r="F410" s="21"/>
      <c r="G410" s="21">
        <v>2009</v>
      </c>
      <c r="H410" s="21">
        <v>10571</v>
      </c>
      <c r="I410" s="21"/>
      <c r="J410" s="21">
        <v>1075</v>
      </c>
      <c r="K410" s="21">
        <v>30492</v>
      </c>
    </row>
    <row r="411" spans="1:11" x14ac:dyDescent="0.25">
      <c r="A411" s="24" t="s">
        <v>603</v>
      </c>
      <c r="B411" s="16" t="s">
        <v>376</v>
      </c>
      <c r="C411" s="16"/>
      <c r="D411" s="22">
        <v>3380</v>
      </c>
      <c r="E411" s="22">
        <v>4317</v>
      </c>
      <c r="F411" s="22"/>
      <c r="G411" s="22">
        <v>2578</v>
      </c>
      <c r="H411" s="22">
        <v>20285</v>
      </c>
      <c r="I411" s="22"/>
      <c r="J411" s="22">
        <v>1186</v>
      </c>
      <c r="K411" s="22">
        <v>65878</v>
      </c>
    </row>
    <row r="412" spans="1:11" x14ac:dyDescent="0.25">
      <c r="A412" s="23">
        <v>21830</v>
      </c>
      <c r="B412" s="15" t="s">
        <v>377</v>
      </c>
      <c r="C412" s="15"/>
      <c r="D412" s="21">
        <v>3237</v>
      </c>
      <c r="E412" s="21">
        <v>5316</v>
      </c>
      <c r="F412" s="21"/>
      <c r="G412" s="21">
        <v>2226</v>
      </c>
      <c r="H412" s="21">
        <v>19211</v>
      </c>
      <c r="I412" s="21"/>
      <c r="J412" s="21">
        <v>914</v>
      </c>
      <c r="K412" s="21">
        <v>37251</v>
      </c>
    </row>
    <row r="413" spans="1:11" x14ac:dyDescent="0.25">
      <c r="A413" s="24" t="s">
        <v>604</v>
      </c>
      <c r="B413" s="16" t="s">
        <v>378</v>
      </c>
      <c r="C413" s="16"/>
      <c r="D413" s="22">
        <v>2560</v>
      </c>
      <c r="E413" s="22">
        <v>2748</v>
      </c>
      <c r="F413" s="22"/>
      <c r="G413" s="22">
        <v>1655</v>
      </c>
      <c r="H413" s="22">
        <v>10605</v>
      </c>
      <c r="I413" s="22"/>
      <c r="J413" s="22">
        <v>781</v>
      </c>
      <c r="K413" s="22">
        <v>25446</v>
      </c>
    </row>
    <row r="414" spans="1:11" x14ac:dyDescent="0.25">
      <c r="A414" s="23" t="s">
        <v>605</v>
      </c>
      <c r="B414" s="15" t="s">
        <v>606</v>
      </c>
      <c r="C414" s="15"/>
      <c r="D414" s="21">
        <v>1014</v>
      </c>
      <c r="E414" s="21">
        <v>1036</v>
      </c>
      <c r="F414" s="21"/>
      <c r="G414" s="21">
        <v>616</v>
      </c>
      <c r="H414" s="21">
        <v>3007</v>
      </c>
      <c r="I414" s="21"/>
      <c r="J414" s="21">
        <v>318</v>
      </c>
      <c r="K414" s="21">
        <v>11801</v>
      </c>
    </row>
    <row r="415" spans="1:11" x14ac:dyDescent="0.25">
      <c r="A415" s="24">
        <v>67640</v>
      </c>
      <c r="B415" s="16" t="s">
        <v>379</v>
      </c>
      <c r="C415" s="16"/>
      <c r="D415" s="22">
        <v>4677</v>
      </c>
      <c r="E415" s="22">
        <v>8400</v>
      </c>
      <c r="F415" s="22"/>
      <c r="G415" s="22">
        <v>3037</v>
      </c>
      <c r="H415" s="22">
        <v>23678</v>
      </c>
      <c r="I415" s="22"/>
      <c r="J415" s="22">
        <v>1481</v>
      </c>
      <c r="K415" s="22">
        <v>59658</v>
      </c>
    </row>
    <row r="416" spans="1:11" x14ac:dyDescent="0.25">
      <c r="A416" s="23">
        <v>41610</v>
      </c>
      <c r="B416" s="15" t="s">
        <v>380</v>
      </c>
      <c r="C416" s="15"/>
      <c r="D416" s="21">
        <v>1285</v>
      </c>
      <c r="E416" s="21">
        <v>1296</v>
      </c>
      <c r="F416" s="21"/>
      <c r="G416" s="21">
        <v>787</v>
      </c>
      <c r="H416" s="21">
        <v>3583</v>
      </c>
      <c r="I416" s="21"/>
      <c r="J416" s="21">
        <v>440</v>
      </c>
      <c r="K416" s="21">
        <v>15305</v>
      </c>
    </row>
    <row r="417" spans="1:11" x14ac:dyDescent="0.25">
      <c r="A417" s="24">
        <v>23840</v>
      </c>
      <c r="B417" s="16" t="s">
        <v>381</v>
      </c>
      <c r="C417" s="16"/>
      <c r="D417" s="22">
        <v>2161</v>
      </c>
      <c r="E417" s="22">
        <v>1532</v>
      </c>
      <c r="F417" s="22"/>
      <c r="G417" s="22">
        <v>1026</v>
      </c>
      <c r="H417" s="22">
        <v>3290</v>
      </c>
      <c r="I417" s="22"/>
      <c r="J417" s="22">
        <v>1103</v>
      </c>
      <c r="K417" s="22">
        <v>15364</v>
      </c>
    </row>
    <row r="418" spans="1:11" x14ac:dyDescent="0.25">
      <c r="A418" s="23">
        <v>30650</v>
      </c>
      <c r="B418" s="15" t="s">
        <v>382</v>
      </c>
      <c r="C418" s="15"/>
      <c r="D418" s="21">
        <v>514</v>
      </c>
      <c r="E418" s="21">
        <v>875</v>
      </c>
      <c r="F418" s="21"/>
      <c r="G418" s="21">
        <v>213</v>
      </c>
      <c r="H418" s="21">
        <v>1468</v>
      </c>
      <c r="I418" s="21"/>
      <c r="J418" s="21">
        <v>158</v>
      </c>
      <c r="K418" s="21">
        <v>16120</v>
      </c>
    </row>
    <row r="419" spans="1:11" x14ac:dyDescent="0.25">
      <c r="A419" s="24">
        <v>19750</v>
      </c>
      <c r="B419" s="16" t="s">
        <v>383</v>
      </c>
      <c r="C419" s="16"/>
      <c r="D419" s="22">
        <v>1855</v>
      </c>
      <c r="E419" s="22">
        <v>3286</v>
      </c>
      <c r="F419" s="22"/>
      <c r="G419" s="22">
        <v>1328</v>
      </c>
      <c r="H419" s="22">
        <v>9081</v>
      </c>
      <c r="I419" s="22"/>
      <c r="J419" s="22">
        <v>559</v>
      </c>
      <c r="K419" s="22">
        <v>20953</v>
      </c>
    </row>
    <row r="420" spans="1:11" x14ac:dyDescent="0.25">
      <c r="A420" s="23">
        <v>29750</v>
      </c>
      <c r="B420" s="15" t="s">
        <v>384</v>
      </c>
      <c r="C420" s="15"/>
      <c r="D420" s="21">
        <v>740</v>
      </c>
      <c r="E420" s="21">
        <v>1094</v>
      </c>
      <c r="F420" s="21"/>
      <c r="G420" s="21">
        <v>416</v>
      </c>
      <c r="H420" s="21">
        <v>2509</v>
      </c>
      <c r="I420" s="21"/>
      <c r="J420" s="21">
        <v>277</v>
      </c>
      <c r="K420" s="21">
        <v>11747</v>
      </c>
    </row>
    <row r="421" spans="1:11" x14ac:dyDescent="0.25">
      <c r="A421" s="24">
        <v>31750</v>
      </c>
      <c r="B421" s="16" t="s">
        <v>607</v>
      </c>
      <c r="C421" s="16"/>
      <c r="D421" s="22">
        <v>1130</v>
      </c>
      <c r="E421" s="22">
        <v>1040</v>
      </c>
      <c r="F421" s="22"/>
      <c r="G421" s="22">
        <v>551</v>
      </c>
      <c r="H421" s="22">
        <v>1968</v>
      </c>
      <c r="I421" s="22"/>
      <c r="J421" s="22">
        <v>409</v>
      </c>
      <c r="K421" s="22">
        <v>13675</v>
      </c>
    </row>
    <row r="422" spans="1:11" x14ac:dyDescent="0.25">
      <c r="A422" s="23">
        <v>39570</v>
      </c>
      <c r="B422" s="15" t="s">
        <v>385</v>
      </c>
      <c r="C422" s="15"/>
      <c r="D422" s="21">
        <v>5523</v>
      </c>
      <c r="E422" s="21">
        <v>12677</v>
      </c>
      <c r="F422" s="21"/>
      <c r="G422" s="21">
        <v>4130</v>
      </c>
      <c r="H422" s="21">
        <v>57588</v>
      </c>
      <c r="I422" s="21"/>
      <c r="J422" s="21">
        <v>1845</v>
      </c>
      <c r="K422" s="21">
        <v>127544</v>
      </c>
    </row>
    <row r="423" spans="1:11" x14ac:dyDescent="0.25">
      <c r="A423" s="24">
        <v>59700</v>
      </c>
      <c r="B423" s="16" t="s">
        <v>386</v>
      </c>
      <c r="C423" s="16"/>
      <c r="D423" s="22">
        <v>2264</v>
      </c>
      <c r="E423" s="22">
        <v>2811</v>
      </c>
      <c r="F423" s="22"/>
      <c r="G423" s="22">
        <v>1311</v>
      </c>
      <c r="H423" s="22">
        <v>8217</v>
      </c>
      <c r="I423" s="22"/>
      <c r="J423" s="22">
        <v>850</v>
      </c>
      <c r="K423" s="22">
        <v>26209</v>
      </c>
    </row>
    <row r="424" spans="1:11" x14ac:dyDescent="0.25">
      <c r="A424" s="23">
        <v>67650</v>
      </c>
      <c r="B424" s="15" t="s">
        <v>387</v>
      </c>
      <c r="C424" s="15"/>
      <c r="D424" s="21">
        <v>4065</v>
      </c>
      <c r="E424" s="21">
        <v>5229</v>
      </c>
      <c r="F424" s="21"/>
      <c r="G424" s="21">
        <v>2721</v>
      </c>
      <c r="H424" s="21">
        <v>16414</v>
      </c>
      <c r="I424" s="21"/>
      <c r="J424" s="21">
        <v>1218</v>
      </c>
      <c r="K424" s="21">
        <v>36195</v>
      </c>
    </row>
    <row r="425" spans="1:11" x14ac:dyDescent="0.25">
      <c r="A425" s="24">
        <v>65750</v>
      </c>
      <c r="B425" s="16" t="s">
        <v>388</v>
      </c>
      <c r="C425" s="16"/>
      <c r="D425" s="22">
        <v>1988</v>
      </c>
      <c r="E425" s="22">
        <v>2287</v>
      </c>
      <c r="F425" s="22"/>
      <c r="G425" s="22">
        <v>1172</v>
      </c>
      <c r="H425" s="22">
        <v>6046</v>
      </c>
      <c r="I425" s="22"/>
      <c r="J425" s="22">
        <v>705</v>
      </c>
      <c r="K425" s="22">
        <v>24297</v>
      </c>
    </row>
    <row r="426" spans="1:11" x14ac:dyDescent="0.25">
      <c r="A426" s="23" t="s">
        <v>608</v>
      </c>
      <c r="B426" s="15" t="s">
        <v>389</v>
      </c>
      <c r="C426" s="15"/>
      <c r="D426" s="21">
        <v>2062</v>
      </c>
      <c r="E426" s="21">
        <v>4233</v>
      </c>
      <c r="F426" s="21"/>
      <c r="G426" s="21">
        <v>1279</v>
      </c>
      <c r="H426" s="21">
        <v>9660</v>
      </c>
      <c r="I426" s="21"/>
      <c r="J426" s="21">
        <v>867</v>
      </c>
      <c r="K426" s="21">
        <v>34408</v>
      </c>
    </row>
    <row r="427" spans="1:11" x14ac:dyDescent="0.25">
      <c r="A427" s="24">
        <v>67670</v>
      </c>
      <c r="B427" s="16" t="s">
        <v>390</v>
      </c>
      <c r="C427" s="16"/>
      <c r="D427" s="22">
        <v>4811</v>
      </c>
      <c r="E427" s="22">
        <v>9308</v>
      </c>
      <c r="F427" s="22"/>
      <c r="G427" s="22">
        <v>2923</v>
      </c>
      <c r="H427" s="22">
        <v>26566</v>
      </c>
      <c r="I427" s="22"/>
      <c r="J427" s="22">
        <v>1603</v>
      </c>
      <c r="K427" s="22">
        <v>63335</v>
      </c>
    </row>
    <row r="428" spans="1:11" x14ac:dyDescent="0.25">
      <c r="A428" s="23">
        <v>46730</v>
      </c>
      <c r="B428" s="15" t="s">
        <v>609</v>
      </c>
      <c r="C428" s="15"/>
      <c r="D428" s="21">
        <v>9780</v>
      </c>
      <c r="E428" s="21">
        <v>16390</v>
      </c>
      <c r="F428" s="21"/>
      <c r="G428" s="21">
        <v>7752</v>
      </c>
      <c r="H428" s="21">
        <v>62254</v>
      </c>
      <c r="I428" s="21"/>
      <c r="J428" s="21">
        <v>3389</v>
      </c>
      <c r="K428" s="21">
        <v>183839</v>
      </c>
    </row>
    <row r="429" spans="1:11" x14ac:dyDescent="0.25">
      <c r="A429" s="24">
        <v>23850</v>
      </c>
      <c r="B429" s="16" t="s">
        <v>391</v>
      </c>
      <c r="C429" s="16"/>
      <c r="D429" s="22">
        <v>6080</v>
      </c>
      <c r="E429" s="22">
        <v>9453</v>
      </c>
      <c r="F429" s="22"/>
      <c r="G429" s="22">
        <v>4151</v>
      </c>
      <c r="H429" s="22">
        <v>31920</v>
      </c>
      <c r="I429" s="22"/>
      <c r="J429" s="22">
        <v>1946</v>
      </c>
      <c r="K429" s="22">
        <v>80054</v>
      </c>
    </row>
    <row r="430" spans="1:11" x14ac:dyDescent="0.25">
      <c r="A430" s="23">
        <v>46720</v>
      </c>
      <c r="B430" s="15" t="s">
        <v>392</v>
      </c>
      <c r="C430" s="15"/>
      <c r="D430" s="21">
        <v>4464</v>
      </c>
      <c r="E430" s="21">
        <v>18201</v>
      </c>
      <c r="F430" s="21"/>
      <c r="G430" s="21">
        <v>3514</v>
      </c>
      <c r="H430" s="21">
        <v>57206</v>
      </c>
      <c r="I430" s="21"/>
      <c r="J430" s="21">
        <v>1795</v>
      </c>
      <c r="K430" s="21">
        <v>106765</v>
      </c>
    </row>
    <row r="431" spans="1:11" x14ac:dyDescent="0.25">
      <c r="A431" s="24">
        <v>14800</v>
      </c>
      <c r="B431" s="16" t="s">
        <v>393</v>
      </c>
      <c r="C431" s="16"/>
      <c r="D431" s="22">
        <v>12209</v>
      </c>
      <c r="E431" s="22">
        <v>31372</v>
      </c>
      <c r="F431" s="22"/>
      <c r="G431" s="22">
        <v>9864</v>
      </c>
      <c r="H431" s="22">
        <v>121097</v>
      </c>
      <c r="I431" s="22"/>
      <c r="J431" s="22">
        <v>5117</v>
      </c>
      <c r="K431" s="22">
        <v>250106</v>
      </c>
    </row>
    <row r="432" spans="1:11" x14ac:dyDescent="0.25">
      <c r="A432" s="23" t="s">
        <v>610</v>
      </c>
      <c r="B432" s="15" t="s">
        <v>394</v>
      </c>
      <c r="C432" s="15"/>
      <c r="D432" s="21">
        <v>1729</v>
      </c>
      <c r="E432" s="21">
        <v>1679</v>
      </c>
      <c r="F432" s="21"/>
      <c r="G432" s="21">
        <v>1157</v>
      </c>
      <c r="H432" s="21">
        <v>6459</v>
      </c>
      <c r="I432" s="21"/>
      <c r="J432" s="21">
        <v>654</v>
      </c>
      <c r="K432" s="21">
        <v>16077</v>
      </c>
    </row>
    <row r="433" spans="1:11" x14ac:dyDescent="0.25">
      <c r="A433" s="24">
        <v>22800</v>
      </c>
      <c r="B433" s="16" t="s">
        <v>611</v>
      </c>
      <c r="C433" s="16"/>
      <c r="D433" s="22">
        <v>510</v>
      </c>
      <c r="E433" s="22">
        <v>404</v>
      </c>
      <c r="F433" s="22"/>
      <c r="G433" s="22">
        <v>258</v>
      </c>
      <c r="H433" s="22">
        <v>1092</v>
      </c>
      <c r="I433" s="22"/>
      <c r="J433" s="22">
        <v>251</v>
      </c>
      <c r="K433" s="22">
        <v>3475</v>
      </c>
    </row>
    <row r="434" spans="1:11" x14ac:dyDescent="0.25">
      <c r="A434" s="23" t="s">
        <v>612</v>
      </c>
      <c r="B434" s="15" t="s">
        <v>613</v>
      </c>
      <c r="C434" s="15"/>
      <c r="D434" s="21">
        <v>808</v>
      </c>
      <c r="E434" s="21">
        <v>1009</v>
      </c>
      <c r="F434" s="21"/>
      <c r="G434" s="21">
        <v>457</v>
      </c>
      <c r="H434" s="21">
        <v>2586</v>
      </c>
      <c r="I434" s="21"/>
      <c r="J434" s="21">
        <v>378</v>
      </c>
      <c r="K434" s="21">
        <v>6317</v>
      </c>
    </row>
    <row r="435" spans="1:11" x14ac:dyDescent="0.25">
      <c r="A435" s="24">
        <v>45600</v>
      </c>
      <c r="B435" s="16" t="s">
        <v>395</v>
      </c>
      <c r="C435" s="16"/>
      <c r="D435" s="22">
        <v>4141</v>
      </c>
      <c r="E435" s="22">
        <v>7431</v>
      </c>
      <c r="F435" s="22"/>
      <c r="G435" s="22">
        <v>3049</v>
      </c>
      <c r="H435" s="22">
        <v>25025</v>
      </c>
      <c r="I435" s="22"/>
      <c r="J435" s="22">
        <v>1983</v>
      </c>
      <c r="K435" s="22">
        <v>73931</v>
      </c>
    </row>
    <row r="436" spans="1:11" x14ac:dyDescent="0.25">
      <c r="A436" s="23">
        <v>57630</v>
      </c>
      <c r="B436" s="15" t="s">
        <v>396</v>
      </c>
      <c r="C436" s="15"/>
      <c r="D436" s="21">
        <v>1051</v>
      </c>
      <c r="E436" s="21">
        <v>1552</v>
      </c>
      <c r="F436" s="21"/>
      <c r="G436" s="21">
        <v>728</v>
      </c>
      <c r="H436" s="21">
        <v>5915</v>
      </c>
      <c r="I436" s="21"/>
      <c r="J436" s="21">
        <v>388</v>
      </c>
      <c r="K436" s="21">
        <v>11684</v>
      </c>
    </row>
    <row r="437" spans="1:11" x14ac:dyDescent="0.25">
      <c r="A437" s="24">
        <v>58650</v>
      </c>
      <c r="B437" s="16" t="s">
        <v>397</v>
      </c>
      <c r="C437" s="16"/>
      <c r="D437" s="22">
        <v>615</v>
      </c>
      <c r="E437" s="22">
        <v>914</v>
      </c>
      <c r="F437" s="22"/>
      <c r="G437" s="22">
        <v>419</v>
      </c>
      <c r="H437" s="22">
        <v>2266</v>
      </c>
      <c r="I437" s="22"/>
      <c r="J437" s="22">
        <v>290</v>
      </c>
      <c r="K437" s="22">
        <v>6442</v>
      </c>
    </row>
    <row r="438" spans="1:11" x14ac:dyDescent="0.25">
      <c r="A438" s="23">
        <v>22830</v>
      </c>
      <c r="B438" s="15" t="s">
        <v>398</v>
      </c>
      <c r="C438" s="15"/>
      <c r="D438" s="21">
        <v>4039</v>
      </c>
      <c r="E438" s="21">
        <v>6669</v>
      </c>
      <c r="F438" s="21"/>
      <c r="G438" s="21">
        <v>2619</v>
      </c>
      <c r="H438" s="21">
        <v>32468</v>
      </c>
      <c r="I438" s="21"/>
      <c r="J438" s="21">
        <v>1356</v>
      </c>
      <c r="K438" s="21">
        <v>71920</v>
      </c>
    </row>
    <row r="439" spans="1:11" x14ac:dyDescent="0.25">
      <c r="A439" s="24">
        <v>50600</v>
      </c>
      <c r="B439" s="16" t="s">
        <v>399</v>
      </c>
      <c r="C439" s="16"/>
      <c r="D439" s="22">
        <v>2284</v>
      </c>
      <c r="E439" s="22">
        <v>2179</v>
      </c>
      <c r="F439" s="22"/>
      <c r="G439" s="22">
        <v>1230</v>
      </c>
      <c r="H439" s="22">
        <v>5393</v>
      </c>
      <c r="I439" s="22"/>
      <c r="J439" s="22">
        <v>683</v>
      </c>
      <c r="K439" s="22">
        <v>18492</v>
      </c>
    </row>
    <row r="440" spans="1:11" x14ac:dyDescent="0.25">
      <c r="A440" s="23">
        <v>54760</v>
      </c>
      <c r="B440" s="15" t="s">
        <v>400</v>
      </c>
      <c r="C440" s="15"/>
      <c r="D440" s="21">
        <v>2312</v>
      </c>
      <c r="E440" s="21">
        <v>3548</v>
      </c>
      <c r="F440" s="21"/>
      <c r="G440" s="21">
        <v>1807</v>
      </c>
      <c r="H440" s="21">
        <v>9263</v>
      </c>
      <c r="I440" s="21"/>
      <c r="J440" s="21">
        <v>819</v>
      </c>
      <c r="K440" s="21">
        <v>27012</v>
      </c>
    </row>
    <row r="441" spans="1:11" x14ac:dyDescent="0.25">
      <c r="A441" s="24">
        <v>61720</v>
      </c>
      <c r="B441" s="16" t="s">
        <v>401</v>
      </c>
      <c r="C441" s="16"/>
      <c r="D441" s="22">
        <v>1412</v>
      </c>
      <c r="E441" s="22">
        <v>2057</v>
      </c>
      <c r="F441" s="22"/>
      <c r="G441" s="22">
        <v>890</v>
      </c>
      <c r="H441" s="22">
        <v>6348</v>
      </c>
      <c r="I441" s="22"/>
      <c r="J441" s="22">
        <v>840</v>
      </c>
      <c r="K441" s="22">
        <v>33141</v>
      </c>
    </row>
    <row r="442" spans="1:11" x14ac:dyDescent="0.25">
      <c r="A442" s="23" t="s">
        <v>614</v>
      </c>
      <c r="B442" s="15" t="s">
        <v>402</v>
      </c>
      <c r="C442" s="15"/>
      <c r="D442" s="21">
        <v>1565</v>
      </c>
      <c r="E442" s="21">
        <v>1936</v>
      </c>
      <c r="F442" s="21"/>
      <c r="G442" s="21">
        <v>942</v>
      </c>
      <c r="H442" s="21">
        <v>8439</v>
      </c>
      <c r="I442" s="21"/>
      <c r="J442" s="21">
        <v>550</v>
      </c>
      <c r="K442" s="21">
        <v>21014</v>
      </c>
    </row>
    <row r="443" spans="1:11" x14ac:dyDescent="0.25">
      <c r="A443" s="24">
        <v>15780</v>
      </c>
      <c r="B443" s="16" t="s">
        <v>615</v>
      </c>
      <c r="C443" s="16"/>
      <c r="D443" s="22">
        <v>10895</v>
      </c>
      <c r="E443" s="22">
        <v>60766</v>
      </c>
      <c r="F443" s="22"/>
      <c r="G443" s="22">
        <v>10547</v>
      </c>
      <c r="H443" s="22">
        <v>258654</v>
      </c>
      <c r="I443" s="22"/>
      <c r="J443" s="22">
        <v>4331</v>
      </c>
      <c r="K443" s="22">
        <v>600167</v>
      </c>
    </row>
    <row r="444" spans="1:11" x14ac:dyDescent="0.25">
      <c r="A444" s="23">
        <v>54780</v>
      </c>
      <c r="B444" s="15" t="s">
        <v>616</v>
      </c>
      <c r="C444" s="15"/>
      <c r="D444" s="21">
        <v>1282</v>
      </c>
      <c r="E444" s="21">
        <v>1600</v>
      </c>
      <c r="F444" s="21"/>
      <c r="G444" s="21">
        <v>779</v>
      </c>
      <c r="H444" s="21">
        <v>3856</v>
      </c>
      <c r="I444" s="21"/>
      <c r="J444" s="21">
        <v>424</v>
      </c>
      <c r="K444" s="21">
        <v>12433</v>
      </c>
    </row>
    <row r="445" spans="1:11" x14ac:dyDescent="0.25">
      <c r="A445" s="24">
        <v>63800</v>
      </c>
      <c r="B445" s="16" t="s">
        <v>403</v>
      </c>
      <c r="C445" s="16"/>
      <c r="D445" s="22">
        <v>5002</v>
      </c>
      <c r="E445" s="22">
        <v>9318</v>
      </c>
      <c r="F445" s="22"/>
      <c r="G445" s="22">
        <v>2966</v>
      </c>
      <c r="H445" s="22">
        <v>29154</v>
      </c>
      <c r="I445" s="22"/>
      <c r="J445" s="22">
        <v>1511</v>
      </c>
      <c r="K445" s="22">
        <v>72814</v>
      </c>
    </row>
    <row r="446" spans="1:11" x14ac:dyDescent="0.25">
      <c r="A446" s="23" t="s">
        <v>617</v>
      </c>
      <c r="B446" s="15" t="s">
        <v>404</v>
      </c>
      <c r="C446" s="15"/>
      <c r="D446" s="21">
        <v>1658</v>
      </c>
      <c r="E446" s="21">
        <v>2310</v>
      </c>
      <c r="F446" s="21"/>
      <c r="G446" s="21">
        <v>917</v>
      </c>
      <c r="H446" s="21">
        <v>7398</v>
      </c>
      <c r="I446" s="21"/>
      <c r="J446" s="21">
        <v>613</v>
      </c>
      <c r="K446" s="21">
        <v>14871</v>
      </c>
    </row>
    <row r="447" spans="1:11" x14ac:dyDescent="0.25">
      <c r="A447" s="24" t="s">
        <v>618</v>
      </c>
      <c r="B447" s="16" t="s">
        <v>405</v>
      </c>
      <c r="C447" s="16"/>
      <c r="D447" s="22">
        <v>2089</v>
      </c>
      <c r="E447" s="22">
        <v>4120</v>
      </c>
      <c r="F447" s="22"/>
      <c r="G447" s="22">
        <v>1301</v>
      </c>
      <c r="H447" s="22">
        <v>6883</v>
      </c>
      <c r="I447" s="22"/>
      <c r="J447" s="22">
        <v>1157</v>
      </c>
      <c r="K447" s="22">
        <v>46871</v>
      </c>
    </row>
    <row r="448" spans="1:11" x14ac:dyDescent="0.25">
      <c r="A448" s="23">
        <v>66750</v>
      </c>
      <c r="B448" s="15" t="s">
        <v>406</v>
      </c>
      <c r="C448" s="15"/>
      <c r="D448" s="21">
        <v>2730</v>
      </c>
      <c r="E448" s="21">
        <v>4313</v>
      </c>
      <c r="F448" s="21"/>
      <c r="G448" s="21">
        <v>2362</v>
      </c>
      <c r="H448" s="21">
        <v>16521</v>
      </c>
      <c r="I448" s="21"/>
      <c r="J448" s="21">
        <v>1116</v>
      </c>
      <c r="K448" s="21">
        <v>52781</v>
      </c>
    </row>
    <row r="449" spans="1:11" x14ac:dyDescent="0.25">
      <c r="A449" s="24">
        <v>56840</v>
      </c>
      <c r="B449" s="16" t="s">
        <v>407</v>
      </c>
      <c r="C449" s="16"/>
      <c r="D449" s="22">
        <v>364</v>
      </c>
      <c r="E449" s="22">
        <v>827</v>
      </c>
      <c r="F449" s="22"/>
      <c r="G449" s="22">
        <v>183</v>
      </c>
      <c r="H449" s="22">
        <v>1984</v>
      </c>
      <c r="I449" s="22"/>
      <c r="J449" s="22">
        <v>135</v>
      </c>
      <c r="K449" s="22">
        <v>2575</v>
      </c>
    </row>
    <row r="450" spans="1:11" x14ac:dyDescent="0.25">
      <c r="A450" s="23">
        <v>28600</v>
      </c>
      <c r="B450" s="15" t="s">
        <v>408</v>
      </c>
      <c r="C450" s="15"/>
      <c r="D450" s="21">
        <v>2751</v>
      </c>
      <c r="E450" s="21">
        <v>4038</v>
      </c>
      <c r="F450" s="21"/>
      <c r="G450" s="21">
        <v>1395</v>
      </c>
      <c r="H450" s="21">
        <v>8156</v>
      </c>
      <c r="I450" s="21"/>
      <c r="J450" s="21">
        <v>1118</v>
      </c>
      <c r="K450" s="21">
        <v>36072</v>
      </c>
    </row>
    <row r="451" spans="1:11" x14ac:dyDescent="0.25">
      <c r="A451" s="24" t="s">
        <v>619</v>
      </c>
      <c r="B451" s="16" t="s">
        <v>409</v>
      </c>
      <c r="C451" s="16"/>
      <c r="D451" s="22">
        <v>695</v>
      </c>
      <c r="E451" s="22">
        <v>846</v>
      </c>
      <c r="F451" s="22"/>
      <c r="G451" s="22">
        <v>319</v>
      </c>
      <c r="H451" s="22">
        <v>1255</v>
      </c>
      <c r="I451" s="22"/>
      <c r="J451" s="22">
        <v>269</v>
      </c>
      <c r="K451" s="22">
        <v>5696</v>
      </c>
    </row>
    <row r="452" spans="1:11" x14ac:dyDescent="0.25">
      <c r="A452" s="23" t="s">
        <v>620</v>
      </c>
      <c r="B452" s="15" t="s">
        <v>410</v>
      </c>
      <c r="C452" s="15"/>
      <c r="D452" s="21">
        <v>4676</v>
      </c>
      <c r="E452" s="21">
        <v>8376</v>
      </c>
      <c r="F452" s="21"/>
      <c r="G452" s="21">
        <v>2988</v>
      </c>
      <c r="H452" s="21">
        <v>21715</v>
      </c>
      <c r="I452" s="21"/>
      <c r="J452" s="21">
        <v>1946</v>
      </c>
      <c r="K452" s="21">
        <v>86110</v>
      </c>
    </row>
    <row r="453" spans="1:11" x14ac:dyDescent="0.25">
      <c r="A453" s="24" t="s">
        <v>621</v>
      </c>
      <c r="B453" s="16" t="s">
        <v>411</v>
      </c>
      <c r="C453" s="16"/>
      <c r="D453" s="22">
        <v>1616</v>
      </c>
      <c r="E453" s="22">
        <v>1705</v>
      </c>
      <c r="F453" s="22"/>
      <c r="G453" s="22">
        <v>990</v>
      </c>
      <c r="H453" s="22">
        <v>5823</v>
      </c>
      <c r="I453" s="22"/>
      <c r="J453" s="22">
        <v>737</v>
      </c>
      <c r="K453" s="22">
        <v>17916</v>
      </c>
    </row>
    <row r="454" spans="1:11" x14ac:dyDescent="0.25">
      <c r="A454" s="23">
        <v>16900</v>
      </c>
      <c r="B454" s="15" t="s">
        <v>412</v>
      </c>
      <c r="C454" s="15"/>
      <c r="D454" s="21">
        <v>565</v>
      </c>
      <c r="E454" s="21">
        <v>764</v>
      </c>
      <c r="F454" s="21"/>
      <c r="G454" s="21">
        <v>314</v>
      </c>
      <c r="H454" s="21">
        <v>1672</v>
      </c>
      <c r="I454" s="21"/>
      <c r="J454" s="21">
        <v>183</v>
      </c>
      <c r="K454" s="21">
        <v>5239</v>
      </c>
    </row>
    <row r="455" spans="1:11" x14ac:dyDescent="0.25">
      <c r="A455" s="24">
        <v>37700</v>
      </c>
      <c r="B455" s="16" t="s">
        <v>413</v>
      </c>
      <c r="C455" s="16"/>
      <c r="D455" s="22">
        <v>698</v>
      </c>
      <c r="E455" s="22">
        <v>723</v>
      </c>
      <c r="F455" s="22"/>
      <c r="G455" s="22">
        <v>442</v>
      </c>
      <c r="H455" s="22">
        <v>2376</v>
      </c>
      <c r="I455" s="22"/>
      <c r="J455" s="22">
        <v>215</v>
      </c>
      <c r="K455" s="22">
        <v>6036</v>
      </c>
    </row>
    <row r="456" spans="1:11" x14ac:dyDescent="0.25">
      <c r="A456" s="23">
        <v>25910</v>
      </c>
      <c r="B456" s="15" t="s">
        <v>414</v>
      </c>
      <c r="C456" s="15"/>
      <c r="D456" s="21">
        <v>652</v>
      </c>
      <c r="E456" s="21">
        <v>646</v>
      </c>
      <c r="F456" s="21"/>
      <c r="G456" s="21">
        <v>398</v>
      </c>
      <c r="H456" s="21">
        <v>2206</v>
      </c>
      <c r="I456" s="21"/>
      <c r="J456" s="21">
        <v>312</v>
      </c>
      <c r="K456" s="21">
        <v>7852</v>
      </c>
    </row>
    <row r="457" spans="1:11" x14ac:dyDescent="0.25">
      <c r="A457" s="24">
        <v>26800</v>
      </c>
      <c r="B457" s="16" t="s">
        <v>415</v>
      </c>
      <c r="C457" s="16"/>
      <c r="D457" s="22">
        <v>2521</v>
      </c>
      <c r="E457" s="22">
        <v>4460</v>
      </c>
      <c r="F457" s="22"/>
      <c r="G457" s="22">
        <v>1492</v>
      </c>
      <c r="H457" s="22">
        <v>11827</v>
      </c>
      <c r="I457" s="22"/>
      <c r="J457" s="22">
        <v>1060</v>
      </c>
      <c r="K457" s="22">
        <v>40487</v>
      </c>
    </row>
    <row r="458" spans="1:11" x14ac:dyDescent="0.25">
      <c r="A458" s="23">
        <v>15850</v>
      </c>
      <c r="B458" s="15" t="s">
        <v>416</v>
      </c>
      <c r="C458" s="15"/>
      <c r="D458" s="21">
        <v>6707</v>
      </c>
      <c r="E458" s="21">
        <v>31966</v>
      </c>
      <c r="F458" s="21"/>
      <c r="G458" s="21">
        <v>6121</v>
      </c>
      <c r="H458" s="21">
        <v>159903</v>
      </c>
      <c r="I458" s="21"/>
      <c r="J458" s="21">
        <v>2673</v>
      </c>
      <c r="K458" s="21">
        <v>310526</v>
      </c>
    </row>
    <row r="459" spans="1:11" x14ac:dyDescent="0.25">
      <c r="A459" s="24">
        <v>32800</v>
      </c>
      <c r="B459" s="16" t="s">
        <v>417</v>
      </c>
      <c r="C459" s="16"/>
      <c r="D459" s="22">
        <v>1111</v>
      </c>
      <c r="E459" s="22">
        <v>1117</v>
      </c>
      <c r="F459" s="22"/>
      <c r="G459" s="22">
        <v>581</v>
      </c>
      <c r="H459" s="22">
        <v>2264</v>
      </c>
      <c r="I459" s="22"/>
      <c r="J459" s="22">
        <v>370</v>
      </c>
      <c r="K459" s="22">
        <v>9328</v>
      </c>
    </row>
    <row r="460" spans="1:11" x14ac:dyDescent="0.25">
      <c r="A460" s="23" t="s">
        <v>622</v>
      </c>
      <c r="B460" s="15" t="s">
        <v>418</v>
      </c>
      <c r="C460" s="15"/>
      <c r="D460" s="21">
        <v>1593</v>
      </c>
      <c r="E460" s="21">
        <v>2598</v>
      </c>
      <c r="F460" s="21"/>
      <c r="G460" s="21">
        <v>962</v>
      </c>
      <c r="H460" s="21">
        <v>6375</v>
      </c>
      <c r="I460" s="21"/>
      <c r="J460" s="21">
        <v>682</v>
      </c>
      <c r="K460" s="21">
        <v>19649</v>
      </c>
    </row>
    <row r="461" spans="1:11" x14ac:dyDescent="0.25">
      <c r="A461" s="24">
        <v>23945</v>
      </c>
      <c r="B461" s="16" t="s">
        <v>419</v>
      </c>
      <c r="C461" s="16"/>
      <c r="D461" s="22">
        <v>9141</v>
      </c>
      <c r="E461" s="22">
        <v>9797</v>
      </c>
      <c r="F461" s="22"/>
      <c r="G461" s="22">
        <v>5029</v>
      </c>
      <c r="H461" s="22">
        <v>29425</v>
      </c>
      <c r="I461" s="22"/>
      <c r="J461" s="22">
        <v>6300</v>
      </c>
      <c r="K461" s="22">
        <v>132119</v>
      </c>
    </row>
    <row r="462" spans="1:11" x14ac:dyDescent="0.25">
      <c r="A462" s="23">
        <v>22900</v>
      </c>
      <c r="B462" s="15" t="s">
        <v>420</v>
      </c>
      <c r="C462" s="15"/>
      <c r="D462" s="21">
        <v>1574</v>
      </c>
      <c r="E462" s="21">
        <v>2279</v>
      </c>
      <c r="F462" s="21"/>
      <c r="G462" s="21">
        <v>859</v>
      </c>
      <c r="H462" s="21">
        <v>3452</v>
      </c>
      <c r="I462" s="21"/>
      <c r="J462" s="21">
        <v>651</v>
      </c>
      <c r="K462" s="21">
        <v>22612</v>
      </c>
    </row>
    <row r="463" spans="1:11" x14ac:dyDescent="0.25">
      <c r="A463" s="24">
        <v>46830</v>
      </c>
      <c r="B463" s="16" t="s">
        <v>421</v>
      </c>
      <c r="C463" s="16"/>
      <c r="D463" s="22">
        <v>6593</v>
      </c>
      <c r="E463" s="22">
        <v>21419</v>
      </c>
      <c r="F463" s="22"/>
      <c r="G463" s="22">
        <v>5863</v>
      </c>
      <c r="H463" s="22">
        <v>101823</v>
      </c>
      <c r="I463" s="22"/>
      <c r="J463" s="22">
        <v>2651</v>
      </c>
      <c r="K463" s="22">
        <v>237167</v>
      </c>
    </row>
    <row r="464" spans="1:11" x14ac:dyDescent="0.25">
      <c r="A464" s="23">
        <v>46840</v>
      </c>
      <c r="B464" s="15" t="s">
        <v>422</v>
      </c>
      <c r="C464" s="15"/>
      <c r="D464" s="21">
        <v>7103</v>
      </c>
      <c r="E464" s="21">
        <v>21344</v>
      </c>
      <c r="F464" s="21"/>
      <c r="G464" s="21">
        <v>5785</v>
      </c>
      <c r="H464" s="21">
        <v>77017</v>
      </c>
      <c r="I464" s="21"/>
      <c r="J464" s="21">
        <v>2721</v>
      </c>
      <c r="K464" s="21">
        <v>180802</v>
      </c>
    </row>
    <row r="465" spans="1:11" x14ac:dyDescent="0.25">
      <c r="A465" s="24">
        <v>46850</v>
      </c>
      <c r="B465" s="16" t="s">
        <v>623</v>
      </c>
      <c r="C465" s="16"/>
      <c r="D465" s="22">
        <v>4625</v>
      </c>
      <c r="E465" s="22">
        <v>7887</v>
      </c>
      <c r="F465" s="22"/>
      <c r="G465" s="22">
        <v>2948</v>
      </c>
      <c r="H465" s="22">
        <v>23046</v>
      </c>
      <c r="I465" s="22"/>
      <c r="J465" s="22">
        <v>1622</v>
      </c>
      <c r="K465" s="22">
        <v>68823</v>
      </c>
    </row>
    <row r="466" spans="1:11" x14ac:dyDescent="0.25">
      <c r="A466" s="23">
        <v>46860</v>
      </c>
      <c r="B466" s="15" t="s">
        <v>423</v>
      </c>
      <c r="C466" s="15"/>
      <c r="D466" s="21">
        <v>4287</v>
      </c>
      <c r="E466" s="21">
        <v>5625</v>
      </c>
      <c r="F466" s="21"/>
      <c r="G466" s="21">
        <v>2682</v>
      </c>
      <c r="H466" s="21">
        <v>17756</v>
      </c>
      <c r="I466" s="21"/>
      <c r="J466" s="21">
        <v>1448</v>
      </c>
      <c r="K466" s="21">
        <v>58976</v>
      </c>
    </row>
    <row r="467" spans="1:11" x14ac:dyDescent="0.25">
      <c r="A467" s="24" t="s">
        <v>624</v>
      </c>
      <c r="B467" s="16" t="s">
        <v>625</v>
      </c>
      <c r="C467" s="16"/>
      <c r="D467" s="22">
        <v>5230</v>
      </c>
      <c r="E467" s="22">
        <v>23932</v>
      </c>
      <c r="F467" s="22"/>
      <c r="G467" s="22">
        <v>4578</v>
      </c>
      <c r="H467" s="22">
        <v>98327</v>
      </c>
      <c r="I467" s="22"/>
      <c r="J467" s="22">
        <v>2006</v>
      </c>
      <c r="K467" s="22">
        <v>246488</v>
      </c>
    </row>
    <row r="468" spans="1:11" x14ac:dyDescent="0.25">
      <c r="A468" s="23">
        <v>61860</v>
      </c>
      <c r="B468" s="15" t="s">
        <v>424</v>
      </c>
      <c r="C468" s="15"/>
      <c r="D468" s="21">
        <v>881</v>
      </c>
      <c r="E468" s="21">
        <v>1150</v>
      </c>
      <c r="F468" s="21"/>
      <c r="G468" s="21">
        <v>523</v>
      </c>
      <c r="H468" s="21">
        <v>2563</v>
      </c>
      <c r="I468" s="21"/>
      <c r="J468" s="21">
        <v>281</v>
      </c>
      <c r="K468" s="21">
        <v>7518</v>
      </c>
    </row>
    <row r="469" spans="1:11" x14ac:dyDescent="0.25">
      <c r="A469" s="24">
        <v>35840</v>
      </c>
      <c r="B469" s="16" t="s">
        <v>425</v>
      </c>
      <c r="C469" s="16"/>
      <c r="D469" s="22">
        <v>2795</v>
      </c>
      <c r="E469" s="22">
        <v>5915</v>
      </c>
      <c r="F469" s="22"/>
      <c r="G469" s="22">
        <v>2255</v>
      </c>
      <c r="H469" s="22">
        <v>11752</v>
      </c>
      <c r="I469" s="22"/>
      <c r="J469" s="22">
        <v>960</v>
      </c>
      <c r="K469" s="22">
        <v>32390</v>
      </c>
    </row>
    <row r="470" spans="1:11" x14ac:dyDescent="0.25">
      <c r="A470" s="23">
        <v>64830</v>
      </c>
      <c r="B470" s="15" t="s">
        <v>426</v>
      </c>
      <c r="C470" s="15"/>
      <c r="D470" s="21">
        <v>3867</v>
      </c>
      <c r="E470" s="21">
        <v>7731</v>
      </c>
      <c r="F470" s="21"/>
      <c r="G470" s="21">
        <v>2731</v>
      </c>
      <c r="H470" s="21">
        <v>34066</v>
      </c>
      <c r="I470" s="21"/>
      <c r="J470" s="21">
        <v>1554</v>
      </c>
      <c r="K470" s="21">
        <v>56867</v>
      </c>
    </row>
    <row r="471" spans="1:11" x14ac:dyDescent="0.25">
      <c r="A471" s="24">
        <v>23960</v>
      </c>
      <c r="B471" s="16" t="s">
        <v>626</v>
      </c>
      <c r="C471" s="16"/>
      <c r="D471" s="22">
        <v>4870</v>
      </c>
      <c r="E471" s="22">
        <v>12812</v>
      </c>
      <c r="F471" s="22"/>
      <c r="G471" s="22">
        <v>4054</v>
      </c>
      <c r="H471" s="22">
        <v>64762</v>
      </c>
      <c r="I471" s="22"/>
      <c r="J471" s="22">
        <v>2014</v>
      </c>
      <c r="K471" s="22">
        <v>172808</v>
      </c>
    </row>
    <row r="472" spans="1:11" x14ac:dyDescent="0.25">
      <c r="A472" s="23">
        <v>62830</v>
      </c>
      <c r="B472" s="15" t="s">
        <v>427</v>
      </c>
      <c r="C472" s="15"/>
      <c r="D472" s="21">
        <v>5222</v>
      </c>
      <c r="E472" s="21">
        <v>8134</v>
      </c>
      <c r="F472" s="21"/>
      <c r="G472" s="21">
        <v>3631</v>
      </c>
      <c r="H472" s="21">
        <v>30155</v>
      </c>
      <c r="I472" s="21"/>
      <c r="J472" s="21">
        <v>1700</v>
      </c>
      <c r="K472" s="21">
        <v>61250</v>
      </c>
    </row>
    <row r="473" spans="1:11" x14ac:dyDescent="0.25">
      <c r="A473" s="24">
        <v>49800</v>
      </c>
      <c r="B473" s="16" t="s">
        <v>428</v>
      </c>
      <c r="C473" s="16"/>
      <c r="D473" s="22">
        <v>1971</v>
      </c>
      <c r="E473" s="22">
        <v>2266</v>
      </c>
      <c r="F473" s="22"/>
      <c r="G473" s="22">
        <v>1108</v>
      </c>
      <c r="H473" s="22">
        <v>5683</v>
      </c>
      <c r="I473" s="22"/>
      <c r="J473" s="22">
        <v>849</v>
      </c>
      <c r="K473" s="22">
        <v>28983</v>
      </c>
    </row>
    <row r="474" spans="1:11" x14ac:dyDescent="0.25">
      <c r="A474" s="23">
        <v>36900</v>
      </c>
      <c r="B474" s="15" t="s">
        <v>429</v>
      </c>
      <c r="C474" s="15"/>
      <c r="D474" s="21">
        <v>6312</v>
      </c>
      <c r="E474" s="21">
        <v>16418</v>
      </c>
      <c r="F474" s="21"/>
      <c r="G474" s="21">
        <v>4561</v>
      </c>
      <c r="H474" s="21">
        <v>38878</v>
      </c>
      <c r="I474" s="21"/>
      <c r="J474" s="21">
        <v>2717</v>
      </c>
      <c r="K474" s="21">
        <v>150927</v>
      </c>
    </row>
    <row r="475" spans="1:11" x14ac:dyDescent="0.25">
      <c r="A475" s="24">
        <v>63880</v>
      </c>
      <c r="B475" s="16" t="s">
        <v>430</v>
      </c>
      <c r="C475" s="16"/>
      <c r="D475" s="22">
        <v>1365</v>
      </c>
      <c r="E475" s="22">
        <v>1577</v>
      </c>
      <c r="F475" s="22"/>
      <c r="G475" s="22">
        <v>739</v>
      </c>
      <c r="H475" s="22">
        <v>5373</v>
      </c>
      <c r="I475" s="22"/>
      <c r="J475" s="22">
        <v>501</v>
      </c>
      <c r="K475" s="22">
        <v>12717</v>
      </c>
    </row>
    <row r="476" spans="1:11" x14ac:dyDescent="0.25">
      <c r="A476" s="23">
        <v>25970</v>
      </c>
      <c r="B476" s="15" t="s">
        <v>431</v>
      </c>
      <c r="C476" s="15"/>
      <c r="D476" s="21">
        <v>1734</v>
      </c>
      <c r="E476" s="21">
        <v>1864</v>
      </c>
      <c r="F476" s="21"/>
      <c r="G476" s="21">
        <v>1093</v>
      </c>
      <c r="H476" s="21">
        <v>5444</v>
      </c>
      <c r="I476" s="21"/>
      <c r="J476" s="21">
        <v>512</v>
      </c>
      <c r="K476" s="21">
        <v>23490</v>
      </c>
    </row>
    <row r="477" spans="1:11" x14ac:dyDescent="0.25">
      <c r="A477" s="24">
        <v>64870</v>
      </c>
      <c r="B477" s="16" t="s">
        <v>432</v>
      </c>
      <c r="C477" s="16"/>
      <c r="D477" s="22">
        <v>3512</v>
      </c>
      <c r="E477" s="22">
        <v>5376</v>
      </c>
      <c r="F477" s="22"/>
      <c r="G477" s="22">
        <v>2568</v>
      </c>
      <c r="H477" s="22">
        <v>25672</v>
      </c>
      <c r="I477" s="22"/>
      <c r="J477" s="22">
        <v>1623</v>
      </c>
      <c r="K477" s="22">
        <v>66058</v>
      </c>
    </row>
    <row r="478" spans="1:11" x14ac:dyDescent="0.25">
      <c r="A478" s="23">
        <v>28900</v>
      </c>
      <c r="B478" s="15" t="s">
        <v>433</v>
      </c>
      <c r="C478" s="15"/>
      <c r="D478" s="21">
        <v>4744</v>
      </c>
      <c r="E478" s="21">
        <v>6227</v>
      </c>
      <c r="F478" s="21"/>
      <c r="G478" s="21">
        <v>2667</v>
      </c>
      <c r="H478" s="21">
        <v>19773</v>
      </c>
      <c r="I478" s="21"/>
      <c r="J478" s="21">
        <v>1558</v>
      </c>
      <c r="K478" s="21">
        <v>51802</v>
      </c>
    </row>
    <row r="479" spans="1:11" x14ac:dyDescent="0.25">
      <c r="A479" s="24">
        <v>13900</v>
      </c>
      <c r="B479" s="16" t="s">
        <v>627</v>
      </c>
      <c r="C479" s="16"/>
      <c r="D479" s="22">
        <v>702</v>
      </c>
      <c r="E479" s="22">
        <v>884</v>
      </c>
      <c r="F479" s="22"/>
      <c r="G479" s="22">
        <v>522</v>
      </c>
      <c r="H479" s="22">
        <v>3394</v>
      </c>
      <c r="I479" s="22"/>
      <c r="J479" s="22">
        <v>234</v>
      </c>
      <c r="K479" s="22">
        <v>7045</v>
      </c>
    </row>
    <row r="480" spans="1:11" x14ac:dyDescent="0.25">
      <c r="A480" s="23">
        <v>59850</v>
      </c>
      <c r="B480" s="15" t="s">
        <v>434</v>
      </c>
      <c r="C480" s="15"/>
      <c r="D480" s="21">
        <v>2128</v>
      </c>
      <c r="E480" s="21">
        <v>2615</v>
      </c>
      <c r="F480" s="21"/>
      <c r="G480" s="21">
        <v>1203</v>
      </c>
      <c r="H480" s="21">
        <v>8157</v>
      </c>
      <c r="I480" s="21"/>
      <c r="J480" s="21">
        <v>837</v>
      </c>
      <c r="K480" s="21">
        <v>22773</v>
      </c>
    </row>
    <row r="481" spans="1:11" x14ac:dyDescent="0.25">
      <c r="A481" s="24" t="s">
        <v>628</v>
      </c>
      <c r="B481" s="16" t="s">
        <v>435</v>
      </c>
      <c r="C481" s="16"/>
      <c r="D481" s="22">
        <v>4033</v>
      </c>
      <c r="E481" s="22">
        <v>4065</v>
      </c>
      <c r="F481" s="22"/>
      <c r="G481" s="22">
        <v>2756</v>
      </c>
      <c r="H481" s="22">
        <v>15356</v>
      </c>
      <c r="I481" s="22"/>
      <c r="J481" s="22">
        <v>1259</v>
      </c>
      <c r="K481" s="22">
        <v>48888</v>
      </c>
    </row>
    <row r="482" spans="1:11" x14ac:dyDescent="0.25">
      <c r="A482" s="23">
        <v>17900</v>
      </c>
      <c r="B482" s="15" t="s">
        <v>436</v>
      </c>
      <c r="C482" s="15"/>
      <c r="D482" s="21">
        <v>1049</v>
      </c>
      <c r="E482" s="21">
        <v>808</v>
      </c>
      <c r="F482" s="21"/>
      <c r="G482" s="21">
        <v>468</v>
      </c>
      <c r="H482" s="21">
        <v>2188</v>
      </c>
      <c r="I482" s="21"/>
      <c r="J482" s="21">
        <v>371</v>
      </c>
      <c r="K482" s="21">
        <v>6980</v>
      </c>
    </row>
    <row r="483" spans="1:11" x14ac:dyDescent="0.25">
      <c r="A483" s="24">
        <v>15900</v>
      </c>
      <c r="B483" s="16" t="s">
        <v>437</v>
      </c>
      <c r="C483" s="16"/>
      <c r="D483" s="22">
        <v>23582</v>
      </c>
      <c r="E483" s="22">
        <v>67471</v>
      </c>
      <c r="F483" s="22"/>
      <c r="G483" s="22">
        <v>19978</v>
      </c>
      <c r="H483" s="22">
        <v>259650</v>
      </c>
      <c r="I483" s="22"/>
      <c r="J483" s="22">
        <v>8690</v>
      </c>
      <c r="K483" s="22">
        <v>682125</v>
      </c>
    </row>
    <row r="484" spans="1:11" x14ac:dyDescent="0.25">
      <c r="A484" s="23">
        <v>30850</v>
      </c>
      <c r="B484" s="15" t="s">
        <v>438</v>
      </c>
      <c r="C484" s="15"/>
      <c r="D484" s="21">
        <v>786</v>
      </c>
      <c r="E484" s="21">
        <v>1096</v>
      </c>
      <c r="F484" s="21"/>
      <c r="G484" s="21">
        <v>310</v>
      </c>
      <c r="H484" s="21">
        <v>2265</v>
      </c>
      <c r="I484" s="21"/>
      <c r="J484" s="21">
        <v>159</v>
      </c>
      <c r="K484" s="21">
        <v>5415</v>
      </c>
    </row>
    <row r="485" spans="1:11" x14ac:dyDescent="0.25">
      <c r="A485" s="24" t="s">
        <v>629</v>
      </c>
      <c r="B485" s="16" t="s">
        <v>439</v>
      </c>
      <c r="C485" s="16"/>
      <c r="D485" s="22">
        <v>4091</v>
      </c>
      <c r="E485" s="22">
        <v>6027</v>
      </c>
      <c r="F485" s="22"/>
      <c r="G485" s="22">
        <v>2878</v>
      </c>
      <c r="H485" s="22">
        <v>24235</v>
      </c>
      <c r="I485" s="22"/>
      <c r="J485" s="22">
        <v>1248</v>
      </c>
      <c r="K485" s="22">
        <v>66129</v>
      </c>
    </row>
    <row r="486" spans="1:11" x14ac:dyDescent="0.25">
      <c r="A486" s="23">
        <v>43750</v>
      </c>
      <c r="B486" s="15" t="s">
        <v>440</v>
      </c>
      <c r="C486" s="15"/>
      <c r="D486" s="21">
        <v>1102</v>
      </c>
      <c r="E486" s="21">
        <v>1670</v>
      </c>
      <c r="F486" s="21"/>
      <c r="G486" s="21">
        <v>614</v>
      </c>
      <c r="H486" s="21">
        <v>3235</v>
      </c>
      <c r="I486" s="21"/>
      <c r="J486" s="21">
        <v>452</v>
      </c>
      <c r="K486" s="21">
        <v>14666</v>
      </c>
    </row>
    <row r="487" spans="1:11" x14ac:dyDescent="0.25">
      <c r="A487" s="24" t="s">
        <v>630</v>
      </c>
      <c r="B487" s="16" t="s">
        <v>441</v>
      </c>
      <c r="C487" s="16"/>
      <c r="D487" s="22">
        <v>2886</v>
      </c>
      <c r="E487" s="22">
        <v>3722</v>
      </c>
      <c r="F487" s="22"/>
      <c r="G487" s="22">
        <v>1825</v>
      </c>
      <c r="H487" s="22">
        <v>8876</v>
      </c>
      <c r="I487" s="22"/>
      <c r="J487" s="22">
        <v>871</v>
      </c>
      <c r="K487" s="22">
        <v>18631</v>
      </c>
    </row>
    <row r="488" spans="1:11" x14ac:dyDescent="0.25">
      <c r="A488" s="23">
        <v>50800</v>
      </c>
      <c r="B488" s="15" t="s">
        <v>442</v>
      </c>
      <c r="C488" s="15"/>
      <c r="D488" s="21">
        <v>2999</v>
      </c>
      <c r="E488" s="21">
        <v>4028</v>
      </c>
      <c r="F488" s="21"/>
      <c r="G488" s="21">
        <v>1553</v>
      </c>
      <c r="H488" s="21">
        <v>9137</v>
      </c>
      <c r="I488" s="21"/>
      <c r="J488" s="21">
        <v>1328</v>
      </c>
      <c r="K488" s="21">
        <v>44755</v>
      </c>
    </row>
    <row r="489" spans="1:11" x14ac:dyDescent="0.25">
      <c r="A489" s="24">
        <v>21900</v>
      </c>
      <c r="B489" s="16" t="s">
        <v>443</v>
      </c>
      <c r="C489" s="16"/>
      <c r="D489" s="22">
        <v>10884</v>
      </c>
      <c r="E489" s="22">
        <v>32274</v>
      </c>
      <c r="F489" s="22"/>
      <c r="G489" s="22">
        <v>7301</v>
      </c>
      <c r="H489" s="22">
        <v>66324</v>
      </c>
      <c r="I489" s="22"/>
      <c r="J489" s="22">
        <v>3521</v>
      </c>
      <c r="K489" s="22">
        <v>165579</v>
      </c>
    </row>
    <row r="490" spans="1:11" x14ac:dyDescent="0.25">
      <c r="A490" s="23">
        <v>67850</v>
      </c>
      <c r="B490" s="15" t="s">
        <v>444</v>
      </c>
      <c r="C490" s="15"/>
      <c r="D490" s="21">
        <v>3872</v>
      </c>
      <c r="E490" s="21">
        <v>5440</v>
      </c>
      <c r="F490" s="21"/>
      <c r="G490" s="21">
        <v>2574</v>
      </c>
      <c r="H490" s="21">
        <v>16636</v>
      </c>
      <c r="I490" s="21"/>
      <c r="J490" s="21">
        <v>1115</v>
      </c>
      <c r="K490" s="21">
        <v>38590</v>
      </c>
    </row>
    <row r="491" spans="1:11" x14ac:dyDescent="0.25">
      <c r="A491" s="24" t="s">
        <v>631</v>
      </c>
      <c r="B491" s="16" t="s">
        <v>445</v>
      </c>
      <c r="C491" s="16"/>
      <c r="D491" s="22">
        <v>768</v>
      </c>
      <c r="E491" s="22">
        <v>763</v>
      </c>
      <c r="F491" s="22"/>
      <c r="G491" s="22">
        <v>433</v>
      </c>
      <c r="H491" s="22">
        <v>1992</v>
      </c>
      <c r="I491" s="22"/>
      <c r="J491" s="22">
        <v>201</v>
      </c>
      <c r="K491" s="22">
        <v>4566</v>
      </c>
    </row>
    <row r="492" spans="1:11" x14ac:dyDescent="0.25">
      <c r="A492" s="23">
        <v>64890</v>
      </c>
      <c r="B492" s="15" t="s">
        <v>446</v>
      </c>
      <c r="C492" s="15"/>
      <c r="D492" s="21">
        <v>2348</v>
      </c>
      <c r="E492" s="21">
        <v>3958</v>
      </c>
      <c r="F492" s="21"/>
      <c r="G492" s="21">
        <v>1722</v>
      </c>
      <c r="H492" s="21">
        <v>10752</v>
      </c>
      <c r="I492" s="21"/>
      <c r="J492" s="21">
        <v>999</v>
      </c>
      <c r="K492" s="21">
        <v>32156</v>
      </c>
    </row>
    <row r="493" spans="1:11" x14ac:dyDescent="0.25">
      <c r="A493" s="24">
        <v>11850</v>
      </c>
      <c r="B493" s="16" t="s">
        <v>447</v>
      </c>
      <c r="C493" s="16"/>
      <c r="D493" s="22">
        <v>2685</v>
      </c>
      <c r="E493" s="22">
        <v>4948</v>
      </c>
      <c r="F493" s="22"/>
      <c r="G493" s="22">
        <v>1869</v>
      </c>
      <c r="H493" s="22">
        <v>17592</v>
      </c>
      <c r="I493" s="22"/>
      <c r="J493" s="22">
        <v>811</v>
      </c>
      <c r="K493" s="22">
        <v>39386</v>
      </c>
    </row>
    <row r="494" spans="1:11" x14ac:dyDescent="0.25">
      <c r="A494" s="23">
        <v>39780</v>
      </c>
      <c r="B494" s="15" t="s">
        <v>632</v>
      </c>
      <c r="C494" s="15"/>
      <c r="D494" s="21">
        <v>4854</v>
      </c>
      <c r="E494" s="21">
        <v>7378</v>
      </c>
      <c r="F494" s="21"/>
      <c r="G494" s="21">
        <v>3293</v>
      </c>
      <c r="H494" s="21">
        <v>19675</v>
      </c>
      <c r="I494" s="21"/>
      <c r="J494" s="21">
        <v>1622</v>
      </c>
      <c r="K494" s="21">
        <v>41591</v>
      </c>
    </row>
    <row r="495" spans="1:11" x14ac:dyDescent="0.25">
      <c r="A495" s="24">
        <v>40885</v>
      </c>
      <c r="B495" s="16" t="s">
        <v>448</v>
      </c>
      <c r="C495" s="16"/>
      <c r="D495" s="22">
        <v>5604</v>
      </c>
      <c r="E495" s="22">
        <v>8232</v>
      </c>
      <c r="F495" s="22"/>
      <c r="G495" s="22">
        <v>4075</v>
      </c>
      <c r="H495" s="22">
        <v>30251</v>
      </c>
      <c r="I495" s="22"/>
      <c r="J495" s="22">
        <v>2259</v>
      </c>
      <c r="K495" s="22">
        <v>65105</v>
      </c>
    </row>
    <row r="496" spans="1:11" x14ac:dyDescent="0.25">
      <c r="A496" s="23" t="s">
        <v>633</v>
      </c>
      <c r="B496" s="15" t="s">
        <v>634</v>
      </c>
      <c r="C496" s="15"/>
      <c r="D496" s="21">
        <v>1271</v>
      </c>
      <c r="E496" s="21">
        <v>1815</v>
      </c>
      <c r="F496" s="21"/>
      <c r="G496" s="21">
        <v>817</v>
      </c>
      <c r="H496" s="21">
        <v>7146</v>
      </c>
      <c r="I496" s="21"/>
      <c r="J496" s="21">
        <v>757</v>
      </c>
      <c r="K496" s="21">
        <v>21231</v>
      </c>
    </row>
    <row r="497" spans="1:11" x14ac:dyDescent="0.25">
      <c r="A497" s="24">
        <v>23965</v>
      </c>
      <c r="B497" s="16" t="s">
        <v>449</v>
      </c>
      <c r="C497" s="16"/>
      <c r="D497" s="22">
        <v>3212</v>
      </c>
      <c r="E497" s="22">
        <v>2984</v>
      </c>
      <c r="F497" s="22"/>
      <c r="G497" s="22">
        <v>1598</v>
      </c>
      <c r="H497" s="22">
        <v>7570</v>
      </c>
      <c r="I497" s="22"/>
      <c r="J497" s="22">
        <v>2097</v>
      </c>
      <c r="K497" s="22">
        <v>33661</v>
      </c>
    </row>
    <row r="498" spans="1:11" x14ac:dyDescent="0.25">
      <c r="A498" s="23">
        <v>54880</v>
      </c>
      <c r="B498" s="15" t="s">
        <v>450</v>
      </c>
      <c r="C498" s="15"/>
      <c r="D498" s="21">
        <v>991</v>
      </c>
      <c r="E498" s="21">
        <v>913</v>
      </c>
      <c r="F498" s="21"/>
      <c r="G498" s="21">
        <v>593</v>
      </c>
      <c r="H498" s="21">
        <v>1696</v>
      </c>
      <c r="I498" s="21"/>
      <c r="J498" s="21">
        <v>243</v>
      </c>
      <c r="K498" s="21">
        <v>3858</v>
      </c>
    </row>
    <row r="499" spans="1:11" x14ac:dyDescent="0.25">
      <c r="A499" s="24" t="s">
        <v>635</v>
      </c>
      <c r="B499" s="16" t="s">
        <v>451</v>
      </c>
      <c r="C499" s="16"/>
      <c r="D499" s="22">
        <v>413</v>
      </c>
      <c r="E499" s="22">
        <v>566</v>
      </c>
      <c r="F499" s="22"/>
      <c r="G499" s="22">
        <v>258</v>
      </c>
      <c r="H499" s="22">
        <v>1049</v>
      </c>
      <c r="I499" s="22"/>
      <c r="J499" s="22">
        <v>201</v>
      </c>
      <c r="K499" s="22">
        <v>4757</v>
      </c>
    </row>
    <row r="500" spans="1:11" x14ac:dyDescent="0.25">
      <c r="A500" s="23">
        <v>41720</v>
      </c>
      <c r="B500" s="15" t="s">
        <v>452</v>
      </c>
      <c r="C500" s="15"/>
      <c r="D500" s="21">
        <v>3987</v>
      </c>
      <c r="E500" s="21">
        <v>5208</v>
      </c>
      <c r="F500" s="21"/>
      <c r="G500" s="21">
        <v>2493</v>
      </c>
      <c r="H500" s="21">
        <v>19655</v>
      </c>
      <c r="I500" s="21"/>
      <c r="J500" s="21">
        <v>1541</v>
      </c>
      <c r="K500" s="21">
        <v>47804</v>
      </c>
    </row>
    <row r="501" spans="1:11" x14ac:dyDescent="0.25">
      <c r="A501" s="24">
        <v>37800</v>
      </c>
      <c r="B501" s="16" t="s">
        <v>453</v>
      </c>
      <c r="C501" s="16"/>
      <c r="D501" s="22">
        <v>1602</v>
      </c>
      <c r="E501" s="22">
        <v>2613</v>
      </c>
      <c r="F501" s="22"/>
      <c r="G501" s="22">
        <v>1174</v>
      </c>
      <c r="H501" s="22">
        <v>9361</v>
      </c>
      <c r="I501" s="22"/>
      <c r="J501" s="22">
        <v>820</v>
      </c>
      <c r="K501" s="22">
        <v>29037</v>
      </c>
    </row>
    <row r="502" spans="1:11" x14ac:dyDescent="0.25">
      <c r="A502" s="23" t="s">
        <v>636</v>
      </c>
      <c r="B502" s="15" t="s">
        <v>454</v>
      </c>
      <c r="C502" s="15"/>
      <c r="D502" s="21">
        <v>7338</v>
      </c>
      <c r="E502" s="21">
        <v>16294</v>
      </c>
      <c r="F502" s="21"/>
      <c r="G502" s="21">
        <v>5492</v>
      </c>
      <c r="H502" s="21">
        <v>50178</v>
      </c>
      <c r="I502" s="21"/>
      <c r="J502" s="21">
        <v>2434</v>
      </c>
      <c r="K502" s="21">
        <v>126598</v>
      </c>
    </row>
    <row r="503" spans="1:11" x14ac:dyDescent="0.25">
      <c r="A503" s="24">
        <v>48860</v>
      </c>
      <c r="B503" s="16" t="s">
        <v>455</v>
      </c>
      <c r="C503" s="16"/>
      <c r="D503" s="22">
        <v>2264</v>
      </c>
      <c r="E503" s="22">
        <v>3831</v>
      </c>
      <c r="F503" s="22"/>
      <c r="G503" s="22">
        <v>1594</v>
      </c>
      <c r="H503" s="22">
        <v>13016</v>
      </c>
      <c r="I503" s="22"/>
      <c r="J503" s="22">
        <v>852</v>
      </c>
      <c r="K503" s="22">
        <v>32749</v>
      </c>
    </row>
    <row r="504" spans="1:11" x14ac:dyDescent="0.25">
      <c r="A504" s="23">
        <v>56910</v>
      </c>
      <c r="B504" s="15" t="s">
        <v>456</v>
      </c>
      <c r="C504" s="15"/>
      <c r="D504" s="21">
        <v>1399</v>
      </c>
      <c r="E504" s="21">
        <v>1499</v>
      </c>
      <c r="F504" s="21"/>
      <c r="G504" s="21">
        <v>731</v>
      </c>
      <c r="H504" s="21">
        <v>3945</v>
      </c>
      <c r="I504" s="21"/>
      <c r="J504" s="21">
        <v>347</v>
      </c>
      <c r="K504" s="21">
        <v>9704</v>
      </c>
    </row>
    <row r="505" spans="1:11" x14ac:dyDescent="0.25">
      <c r="A505" s="24">
        <v>46930</v>
      </c>
      <c r="B505" s="16" t="s">
        <v>457</v>
      </c>
      <c r="C505" s="16"/>
      <c r="D505" s="22">
        <v>9960</v>
      </c>
      <c r="E505" s="22">
        <v>49754</v>
      </c>
      <c r="F505" s="22"/>
      <c r="G505" s="22">
        <v>8635</v>
      </c>
      <c r="H505" s="22">
        <v>195530</v>
      </c>
      <c r="I505" s="22"/>
      <c r="J505" s="22">
        <v>3793</v>
      </c>
      <c r="K505" s="22">
        <v>470471</v>
      </c>
    </row>
    <row r="506" spans="1:11" x14ac:dyDescent="0.25">
      <c r="A506" s="23" t="s">
        <v>637</v>
      </c>
      <c r="B506" s="15" t="s">
        <v>458</v>
      </c>
      <c r="C506" s="15"/>
      <c r="D506" s="21">
        <v>5987</v>
      </c>
      <c r="E506" s="21">
        <v>8341</v>
      </c>
      <c r="F506" s="21"/>
      <c r="G506" s="21">
        <v>4227</v>
      </c>
      <c r="H506" s="21">
        <v>45578</v>
      </c>
      <c r="I506" s="21"/>
      <c r="J506" s="21">
        <v>2645</v>
      </c>
      <c r="K506" s="21">
        <v>79364</v>
      </c>
    </row>
    <row r="507" spans="1:11" x14ac:dyDescent="0.25">
      <c r="A507" s="24" t="s">
        <v>638</v>
      </c>
      <c r="B507" s="16" t="s">
        <v>459</v>
      </c>
      <c r="C507" s="16"/>
      <c r="D507" s="22">
        <v>1377</v>
      </c>
      <c r="E507" s="22">
        <v>1416</v>
      </c>
      <c r="F507" s="22"/>
      <c r="G507" s="22">
        <v>1039</v>
      </c>
      <c r="H507" s="22">
        <v>7087</v>
      </c>
      <c r="I507" s="22"/>
      <c r="J507" s="22">
        <v>598</v>
      </c>
      <c r="K507" s="22">
        <v>18844</v>
      </c>
    </row>
    <row r="508" spans="1:11" x14ac:dyDescent="0.25">
      <c r="A508" s="23">
        <v>40920</v>
      </c>
      <c r="B508" s="15" t="s">
        <v>460</v>
      </c>
      <c r="C508" s="15"/>
      <c r="D508" s="21">
        <v>2700</v>
      </c>
      <c r="E508" s="21">
        <v>3098</v>
      </c>
      <c r="F508" s="21"/>
      <c r="G508" s="21">
        <v>2115</v>
      </c>
      <c r="H508" s="21">
        <v>11115</v>
      </c>
      <c r="I508" s="21"/>
      <c r="J508" s="21">
        <v>925</v>
      </c>
      <c r="K508" s="21">
        <v>38549</v>
      </c>
    </row>
    <row r="509" spans="1:11" x14ac:dyDescent="0.25">
      <c r="A509" s="24">
        <v>40930</v>
      </c>
      <c r="B509" s="16" t="s">
        <v>461</v>
      </c>
      <c r="C509" s="16"/>
      <c r="D509" s="22">
        <v>4686</v>
      </c>
      <c r="E509" s="22">
        <v>6918</v>
      </c>
      <c r="F509" s="22"/>
      <c r="G509" s="22">
        <v>3653</v>
      </c>
      <c r="H509" s="22">
        <v>24320</v>
      </c>
      <c r="I509" s="22"/>
      <c r="J509" s="22">
        <v>1824</v>
      </c>
      <c r="K509" s="22">
        <v>48976</v>
      </c>
    </row>
    <row r="510" spans="1:11" x14ac:dyDescent="0.25">
      <c r="A510" s="23" t="s">
        <v>639</v>
      </c>
      <c r="B510" s="15" t="s">
        <v>640</v>
      </c>
      <c r="C510" s="15"/>
      <c r="D510" s="21">
        <v>2626</v>
      </c>
      <c r="E510" s="21">
        <v>19090</v>
      </c>
      <c r="F510" s="21"/>
      <c r="G510" s="21">
        <v>2310</v>
      </c>
      <c r="H510" s="21">
        <v>55101</v>
      </c>
      <c r="I510" s="21"/>
      <c r="J510" s="21">
        <v>1035</v>
      </c>
      <c r="K510" s="21">
        <v>95572</v>
      </c>
    </row>
    <row r="511" spans="1:11" x14ac:dyDescent="0.25">
      <c r="A511" s="24">
        <v>67900</v>
      </c>
      <c r="B511" s="16" t="s">
        <v>462</v>
      </c>
      <c r="C511" s="16"/>
      <c r="D511" s="22">
        <v>2059</v>
      </c>
      <c r="E511" s="22">
        <v>2207</v>
      </c>
      <c r="F511" s="22"/>
      <c r="G511" s="22">
        <v>1182</v>
      </c>
      <c r="H511" s="22">
        <v>6612</v>
      </c>
      <c r="I511" s="22"/>
      <c r="J511" s="22">
        <v>1466</v>
      </c>
      <c r="K511" s="22">
        <v>25404</v>
      </c>
    </row>
    <row r="512" spans="1:11" x14ac:dyDescent="0.25">
      <c r="A512" s="23">
        <v>67940</v>
      </c>
      <c r="B512" s="15" t="s">
        <v>641</v>
      </c>
      <c r="C512" s="15"/>
      <c r="D512" s="21">
        <v>3558</v>
      </c>
      <c r="E512" s="21">
        <v>9876</v>
      </c>
      <c r="F512" s="21"/>
      <c r="G512" s="21">
        <v>2736</v>
      </c>
      <c r="H512" s="21">
        <v>39286</v>
      </c>
      <c r="I512" s="21"/>
      <c r="J512" s="21">
        <v>1233</v>
      </c>
      <c r="K512" s="21">
        <v>80018</v>
      </c>
    </row>
    <row r="513" spans="1:11" x14ac:dyDescent="0.25">
      <c r="A513" s="24">
        <v>65890</v>
      </c>
      <c r="B513" s="16" t="s">
        <v>642</v>
      </c>
      <c r="C513" s="16"/>
      <c r="D513" s="22">
        <v>2186</v>
      </c>
      <c r="E513" s="22">
        <v>2812</v>
      </c>
      <c r="F513" s="22"/>
      <c r="G513" s="22">
        <v>1394</v>
      </c>
      <c r="H513" s="22">
        <v>7246</v>
      </c>
      <c r="I513" s="22"/>
      <c r="J513" s="22">
        <v>786</v>
      </c>
      <c r="K513" s="22">
        <v>25039</v>
      </c>
    </row>
    <row r="515" spans="1:11" x14ac:dyDescent="0.25">
      <c r="A515" s="18"/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048576 G1:G1048576 J1:J1048576">
    <cfRule type="cellIs" dxfId="27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K515"/>
  <sheetViews>
    <sheetView zoomScaleNormal="100" workbookViewId="0">
      <pane ySplit="8" topLeftCell="A255" activePane="bottomLeft" state="frozen"/>
      <selection pane="bottomLeft" activeCell="B263" sqref="B263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27"/>
      <c r="E4" s="27"/>
      <c r="F4" s="25"/>
      <c r="G4" s="25"/>
      <c r="H4" s="25"/>
      <c r="I4" s="25"/>
      <c r="J4" s="27"/>
      <c r="K4" s="27"/>
    </row>
    <row r="5" spans="1:11" x14ac:dyDescent="0.25">
      <c r="A5" s="5"/>
      <c r="B5" s="6"/>
      <c r="C5" s="6"/>
      <c r="D5" s="28"/>
      <c r="E5" s="28"/>
      <c r="F5" s="26"/>
      <c r="G5" s="28" t="s">
        <v>476</v>
      </c>
      <c r="H5" s="28"/>
      <c r="I5" s="26"/>
      <c r="J5" s="28"/>
      <c r="K5" s="28"/>
    </row>
    <row r="6" spans="1:11" x14ac:dyDescent="0.25">
      <c r="A6" s="7"/>
      <c r="B6" s="26"/>
      <c r="C6" s="26"/>
      <c r="D6" s="28" t="s">
        <v>477</v>
      </c>
      <c r="E6" s="28"/>
      <c r="F6" s="26"/>
      <c r="G6" s="28" t="s">
        <v>478</v>
      </c>
      <c r="H6" s="28"/>
      <c r="I6" s="26"/>
      <c r="J6" s="28" t="s">
        <v>479</v>
      </c>
      <c r="K6" s="28"/>
    </row>
    <row r="7" spans="1:11" x14ac:dyDescent="0.25">
      <c r="A7" s="7"/>
      <c r="B7" s="26"/>
      <c r="C7" s="26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8" t="s">
        <v>1</v>
      </c>
      <c r="B8" s="9" t="s">
        <v>2</v>
      </c>
      <c r="C8" s="10"/>
      <c r="D8" s="19" t="s">
        <v>467</v>
      </c>
      <c r="E8" s="19" t="s">
        <v>468</v>
      </c>
      <c r="F8" s="19"/>
      <c r="G8" s="19" t="s">
        <v>467</v>
      </c>
      <c r="H8" s="19" t="s">
        <v>468</v>
      </c>
      <c r="I8" s="19"/>
      <c r="J8" s="19" t="s">
        <v>467</v>
      </c>
      <c r="K8" s="19" t="s">
        <v>468</v>
      </c>
    </row>
    <row r="9" spans="1:11" x14ac:dyDescent="0.25">
      <c r="A9" s="11"/>
      <c r="B9" s="12" t="s">
        <v>3</v>
      </c>
      <c r="C9" s="12"/>
      <c r="D9" s="21">
        <v>522602</v>
      </c>
      <c r="E9" s="21">
        <v>22618514</v>
      </c>
      <c r="G9" s="21">
        <v>345034</v>
      </c>
      <c r="H9" s="21">
        <v>7518775</v>
      </c>
      <c r="J9" s="21">
        <v>57900</v>
      </c>
      <c r="K9" s="21">
        <v>3800657</v>
      </c>
    </row>
    <row r="10" spans="1:11" x14ac:dyDescent="0.25">
      <c r="A10" s="11"/>
      <c r="B10" s="13" t="s">
        <v>4</v>
      </c>
      <c r="C10" s="13"/>
      <c r="D10" s="20">
        <v>39122</v>
      </c>
      <c r="E10" s="20">
        <v>2990164</v>
      </c>
      <c r="G10" s="20">
        <v>46693</v>
      </c>
      <c r="H10" s="20">
        <v>1426505</v>
      </c>
      <c r="J10" s="20">
        <v>7462</v>
      </c>
      <c r="K10" s="20">
        <v>734450</v>
      </c>
    </row>
    <row r="11" spans="1:11" x14ac:dyDescent="0.25">
      <c r="A11" s="11"/>
      <c r="B11" s="13" t="s">
        <v>5</v>
      </c>
      <c r="C11" s="13"/>
      <c r="D11" s="20">
        <v>3832</v>
      </c>
      <c r="E11" s="20">
        <v>282299</v>
      </c>
      <c r="G11" s="20">
        <v>3100</v>
      </c>
      <c r="H11" s="20">
        <v>74340</v>
      </c>
      <c r="J11" s="20">
        <v>545</v>
      </c>
      <c r="K11" s="20">
        <v>35233</v>
      </c>
    </row>
    <row r="12" spans="1:11" x14ac:dyDescent="0.25">
      <c r="A12" s="11"/>
      <c r="B12" s="13" t="s">
        <v>6</v>
      </c>
      <c r="C12" s="13"/>
      <c r="D12" s="20">
        <v>479648</v>
      </c>
      <c r="E12" s="20">
        <v>19346052</v>
      </c>
      <c r="G12" s="20">
        <v>295241</v>
      </c>
      <c r="H12" s="20">
        <v>6017930</v>
      </c>
      <c r="J12" s="20">
        <v>49893</v>
      </c>
      <c r="K12" s="20">
        <v>3030975</v>
      </c>
    </row>
    <row r="13" spans="1:11" x14ac:dyDescent="0.25">
      <c r="A13" s="5"/>
      <c r="B13" s="14"/>
      <c r="C13" s="14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23">
        <v>46030</v>
      </c>
      <c r="B14" s="15" t="s">
        <v>7</v>
      </c>
      <c r="C14" s="15"/>
      <c r="D14" s="21">
        <v>3072</v>
      </c>
      <c r="E14" s="21">
        <v>129762</v>
      </c>
      <c r="G14" s="21">
        <v>1323</v>
      </c>
      <c r="H14" s="21">
        <v>32115</v>
      </c>
      <c r="J14" s="21">
        <v>444</v>
      </c>
      <c r="K14" s="21">
        <v>30256</v>
      </c>
    </row>
    <row r="15" spans="1:11" x14ac:dyDescent="0.25">
      <c r="A15" s="24">
        <v>35030</v>
      </c>
      <c r="B15" s="16" t="s">
        <v>8</v>
      </c>
      <c r="C15" s="16"/>
      <c r="D15" s="22">
        <v>1517</v>
      </c>
      <c r="E15" s="22">
        <v>70141</v>
      </c>
      <c r="F15" s="22"/>
      <c r="G15" s="22">
        <v>833</v>
      </c>
      <c r="H15" s="22">
        <v>23130</v>
      </c>
      <c r="I15" s="22"/>
      <c r="J15" s="22">
        <v>216</v>
      </c>
      <c r="K15" s="22">
        <v>14622</v>
      </c>
    </row>
    <row r="16" spans="1:11" x14ac:dyDescent="0.25">
      <c r="A16" s="23">
        <v>26030</v>
      </c>
      <c r="B16" s="15" t="s">
        <v>9</v>
      </c>
      <c r="C16" s="15"/>
      <c r="D16" s="21">
        <v>365</v>
      </c>
      <c r="E16" s="21">
        <v>6338</v>
      </c>
      <c r="F16" s="21"/>
      <c r="G16" s="21">
        <v>585</v>
      </c>
      <c r="H16" s="21">
        <v>9546</v>
      </c>
      <c r="I16" s="21"/>
      <c r="J16" s="21">
        <v>25</v>
      </c>
      <c r="K16" s="21">
        <v>417</v>
      </c>
    </row>
    <row r="17" spans="1:11" x14ac:dyDescent="0.25">
      <c r="A17" s="24" t="s">
        <v>484</v>
      </c>
      <c r="B17" s="16" t="s">
        <v>485</v>
      </c>
      <c r="C17" s="16"/>
      <c r="D17" s="22">
        <v>119</v>
      </c>
      <c r="E17" s="22">
        <v>907</v>
      </c>
      <c r="F17" s="22"/>
      <c r="G17" s="22">
        <v>79</v>
      </c>
      <c r="H17" s="22">
        <v>512</v>
      </c>
      <c r="I17" s="22"/>
      <c r="J17" s="22" t="s">
        <v>644</v>
      </c>
      <c r="K17" s="22" t="s">
        <v>644</v>
      </c>
    </row>
    <row r="18" spans="1:11" x14ac:dyDescent="0.25">
      <c r="A18" s="23" t="s">
        <v>483</v>
      </c>
      <c r="B18" s="15" t="s">
        <v>10</v>
      </c>
      <c r="C18" s="15"/>
      <c r="D18" s="21">
        <v>436</v>
      </c>
      <c r="E18" s="21">
        <v>9976</v>
      </c>
      <c r="F18" s="21"/>
      <c r="G18" s="21">
        <v>198</v>
      </c>
      <c r="H18" s="21">
        <v>2469</v>
      </c>
      <c r="I18" s="21"/>
      <c r="J18" s="21">
        <v>48</v>
      </c>
      <c r="K18" s="21">
        <v>3771</v>
      </c>
    </row>
    <row r="19" spans="1:11" x14ac:dyDescent="0.25">
      <c r="A19" s="24">
        <v>16030</v>
      </c>
      <c r="B19" s="16" t="s">
        <v>486</v>
      </c>
      <c r="C19" s="16"/>
      <c r="D19" s="22">
        <v>156</v>
      </c>
      <c r="E19" s="22">
        <v>1775</v>
      </c>
      <c r="F19" s="22"/>
      <c r="G19" s="22">
        <v>186</v>
      </c>
      <c r="H19" s="22">
        <v>2776</v>
      </c>
      <c r="I19" s="22"/>
      <c r="J19" s="22" t="s">
        <v>644</v>
      </c>
      <c r="K19" s="22" t="s">
        <v>644</v>
      </c>
    </row>
    <row r="20" spans="1:11" x14ac:dyDescent="0.25">
      <c r="A20" s="23">
        <v>39030</v>
      </c>
      <c r="B20" s="15" t="s">
        <v>487</v>
      </c>
      <c r="C20" s="15"/>
      <c r="D20" s="21">
        <v>1500</v>
      </c>
      <c r="E20" s="21">
        <v>26265</v>
      </c>
      <c r="F20" s="21"/>
      <c r="G20" s="21">
        <v>816</v>
      </c>
      <c r="H20" s="21">
        <v>9316</v>
      </c>
      <c r="I20" s="21"/>
      <c r="J20" s="21">
        <v>150</v>
      </c>
      <c r="K20" s="21">
        <v>11564</v>
      </c>
    </row>
    <row r="21" spans="1:11" x14ac:dyDescent="0.25">
      <c r="A21" s="24" t="s">
        <v>488</v>
      </c>
      <c r="B21" s="16" t="s">
        <v>11</v>
      </c>
      <c r="C21" s="16"/>
      <c r="D21" s="22">
        <v>1329</v>
      </c>
      <c r="E21" s="22">
        <v>56999</v>
      </c>
      <c r="F21" s="22"/>
      <c r="G21" s="22">
        <v>898</v>
      </c>
      <c r="H21" s="22">
        <v>16763</v>
      </c>
      <c r="I21" s="22"/>
      <c r="J21" s="22">
        <v>111</v>
      </c>
      <c r="K21" s="22">
        <v>12995</v>
      </c>
    </row>
    <row r="22" spans="1:11" x14ac:dyDescent="0.25">
      <c r="A22" s="23" t="s">
        <v>489</v>
      </c>
      <c r="B22" s="15" t="s">
        <v>12</v>
      </c>
      <c r="C22" s="15"/>
      <c r="D22" s="21">
        <v>730</v>
      </c>
      <c r="E22" s="21">
        <v>12571</v>
      </c>
      <c r="F22" s="21"/>
      <c r="G22" s="21">
        <v>901</v>
      </c>
      <c r="H22" s="21">
        <v>8178</v>
      </c>
      <c r="I22" s="21"/>
      <c r="J22" s="21">
        <v>43</v>
      </c>
      <c r="K22" s="21">
        <v>932</v>
      </c>
    </row>
    <row r="23" spans="1:11" x14ac:dyDescent="0.25">
      <c r="A23" s="24">
        <v>38030</v>
      </c>
      <c r="B23" s="16" t="s">
        <v>490</v>
      </c>
      <c r="C23" s="16"/>
      <c r="D23" s="22">
        <v>509</v>
      </c>
      <c r="E23" s="22">
        <v>10143</v>
      </c>
      <c r="F23" s="22"/>
      <c r="G23" s="22">
        <v>320</v>
      </c>
      <c r="H23" s="22">
        <v>5631</v>
      </c>
      <c r="I23" s="22"/>
      <c r="J23" s="22">
        <v>34</v>
      </c>
      <c r="K23" s="22">
        <v>391</v>
      </c>
    </row>
    <row r="24" spans="1:11" x14ac:dyDescent="0.25">
      <c r="A24" s="23" t="s">
        <v>491</v>
      </c>
      <c r="B24" s="15" t="s">
        <v>13</v>
      </c>
      <c r="C24" s="15"/>
      <c r="D24" s="21">
        <v>175</v>
      </c>
      <c r="E24" s="21">
        <v>1863</v>
      </c>
      <c r="F24" s="21"/>
      <c r="G24" s="21">
        <v>72</v>
      </c>
      <c r="H24" s="21">
        <v>667</v>
      </c>
      <c r="I24" s="21"/>
      <c r="J24" s="21">
        <v>11</v>
      </c>
      <c r="K24" s="21">
        <v>62</v>
      </c>
    </row>
    <row r="25" spans="1:11" x14ac:dyDescent="0.25">
      <c r="A25" s="24" t="s">
        <v>492</v>
      </c>
      <c r="B25" s="16" t="s">
        <v>14</v>
      </c>
      <c r="C25" s="16"/>
      <c r="D25" s="22">
        <v>217</v>
      </c>
      <c r="E25" s="22">
        <v>3819</v>
      </c>
      <c r="F25" s="22"/>
      <c r="G25" s="22">
        <v>363</v>
      </c>
      <c r="H25" s="22">
        <v>1693</v>
      </c>
      <c r="I25" s="22"/>
      <c r="J25" s="22">
        <v>27</v>
      </c>
      <c r="K25" s="22">
        <v>287</v>
      </c>
    </row>
    <row r="26" spans="1:11" x14ac:dyDescent="0.25">
      <c r="A26" s="23" t="s">
        <v>493</v>
      </c>
      <c r="B26" s="15" t="s">
        <v>15</v>
      </c>
      <c r="C26" s="15"/>
      <c r="D26" s="21">
        <v>1191</v>
      </c>
      <c r="E26" s="21">
        <v>20557</v>
      </c>
      <c r="F26" s="21"/>
      <c r="G26" s="21">
        <v>2100</v>
      </c>
      <c r="H26" s="21">
        <v>15621</v>
      </c>
      <c r="I26" s="21"/>
      <c r="J26" s="21">
        <v>79</v>
      </c>
      <c r="K26" s="21">
        <v>2625</v>
      </c>
    </row>
    <row r="27" spans="1:11" x14ac:dyDescent="0.25">
      <c r="A27" s="24" t="s">
        <v>494</v>
      </c>
      <c r="B27" s="16" t="s">
        <v>16</v>
      </c>
      <c r="C27" s="16"/>
      <c r="D27" s="22">
        <v>469</v>
      </c>
      <c r="E27" s="22">
        <v>7650</v>
      </c>
      <c r="F27" s="22"/>
      <c r="G27" s="22">
        <v>966</v>
      </c>
      <c r="H27" s="22">
        <v>10246</v>
      </c>
      <c r="I27" s="22"/>
      <c r="J27" s="22">
        <v>42</v>
      </c>
      <c r="K27" s="22">
        <v>1030</v>
      </c>
    </row>
    <row r="28" spans="1:11" x14ac:dyDescent="0.25">
      <c r="A28" s="23">
        <v>53030</v>
      </c>
      <c r="B28" s="15" t="s">
        <v>17</v>
      </c>
      <c r="C28" s="15"/>
      <c r="D28" s="21">
        <v>34</v>
      </c>
      <c r="E28" s="21">
        <v>735</v>
      </c>
      <c r="F28" s="21"/>
      <c r="G28" s="21">
        <v>32</v>
      </c>
      <c r="H28" s="21">
        <v>445</v>
      </c>
      <c r="I28" s="21"/>
      <c r="J28" s="21" t="s">
        <v>644</v>
      </c>
      <c r="K28" s="21" t="s">
        <v>644</v>
      </c>
    </row>
    <row r="29" spans="1:11" x14ac:dyDescent="0.25">
      <c r="A29" s="24">
        <v>63050</v>
      </c>
      <c r="B29" s="16" t="s">
        <v>18</v>
      </c>
      <c r="C29" s="16"/>
      <c r="D29" s="22">
        <v>152</v>
      </c>
      <c r="E29" s="22">
        <v>6268</v>
      </c>
      <c r="F29" s="22"/>
      <c r="G29" s="22">
        <v>659</v>
      </c>
      <c r="H29" s="22">
        <v>23307</v>
      </c>
      <c r="I29" s="22"/>
      <c r="J29" s="22">
        <v>21</v>
      </c>
      <c r="K29" s="22">
        <v>3927</v>
      </c>
    </row>
    <row r="30" spans="1:11" x14ac:dyDescent="0.25">
      <c r="A30" s="23">
        <v>15050</v>
      </c>
      <c r="B30" s="15" t="s">
        <v>19</v>
      </c>
      <c r="C30" s="15"/>
      <c r="D30" s="21">
        <v>1748</v>
      </c>
      <c r="E30" s="21">
        <v>41288</v>
      </c>
      <c r="F30" s="21"/>
      <c r="G30" s="21">
        <v>710</v>
      </c>
      <c r="H30" s="21">
        <v>16696</v>
      </c>
      <c r="I30" s="21"/>
      <c r="J30" s="21">
        <v>177</v>
      </c>
      <c r="K30" s="21">
        <v>13666</v>
      </c>
    </row>
    <row r="31" spans="1:11" x14ac:dyDescent="0.25">
      <c r="A31" s="24" t="s">
        <v>495</v>
      </c>
      <c r="B31" s="16" t="s">
        <v>20</v>
      </c>
      <c r="C31" s="16"/>
      <c r="D31" s="22">
        <v>852</v>
      </c>
      <c r="E31" s="22">
        <v>22852</v>
      </c>
      <c r="F31" s="22"/>
      <c r="G31" s="22">
        <v>355</v>
      </c>
      <c r="H31" s="22">
        <v>8549</v>
      </c>
      <c r="I31" s="22"/>
      <c r="J31" s="22">
        <v>56</v>
      </c>
      <c r="K31" s="22">
        <v>2715</v>
      </c>
    </row>
    <row r="32" spans="1:11" x14ac:dyDescent="0.25">
      <c r="A32" s="23">
        <v>14100</v>
      </c>
      <c r="B32" s="15" t="s">
        <v>21</v>
      </c>
      <c r="C32" s="15"/>
      <c r="D32" s="21">
        <v>282</v>
      </c>
      <c r="E32" s="21">
        <v>3694</v>
      </c>
      <c r="F32" s="21"/>
      <c r="G32" s="21">
        <v>296</v>
      </c>
      <c r="H32" s="21">
        <v>3228</v>
      </c>
      <c r="I32" s="21"/>
      <c r="J32" s="21">
        <v>30</v>
      </c>
      <c r="K32" s="21">
        <v>403</v>
      </c>
    </row>
    <row r="33" spans="1:11" x14ac:dyDescent="0.25">
      <c r="A33" s="24" t="s">
        <v>496</v>
      </c>
      <c r="B33" s="16" t="s">
        <v>497</v>
      </c>
      <c r="C33" s="16"/>
      <c r="D33" s="22">
        <v>1449</v>
      </c>
      <c r="E33" s="22">
        <v>29763</v>
      </c>
      <c r="F33" s="22"/>
      <c r="G33" s="22">
        <v>549</v>
      </c>
      <c r="H33" s="22">
        <v>7428</v>
      </c>
      <c r="I33" s="22"/>
      <c r="J33" s="22">
        <v>108</v>
      </c>
      <c r="K33" s="22">
        <v>1970</v>
      </c>
    </row>
    <row r="34" spans="1:11" x14ac:dyDescent="0.25">
      <c r="A34" s="23">
        <v>48080</v>
      </c>
      <c r="B34" s="15" t="s">
        <v>22</v>
      </c>
      <c r="C34" s="15"/>
      <c r="D34" s="21">
        <v>722</v>
      </c>
      <c r="E34" s="21">
        <v>19363</v>
      </c>
      <c r="F34" s="21"/>
      <c r="G34" s="21">
        <v>447</v>
      </c>
      <c r="H34" s="21">
        <v>5906</v>
      </c>
      <c r="I34" s="21"/>
      <c r="J34" s="21">
        <v>46</v>
      </c>
      <c r="K34" s="21">
        <v>1201</v>
      </c>
    </row>
    <row r="35" spans="1:11" x14ac:dyDescent="0.25">
      <c r="A35" s="24" t="s">
        <v>498</v>
      </c>
      <c r="B35" s="16" t="s">
        <v>23</v>
      </c>
      <c r="C35" s="16"/>
      <c r="D35" s="22">
        <v>714</v>
      </c>
      <c r="E35" s="22">
        <v>14265</v>
      </c>
      <c r="F35" s="22"/>
      <c r="G35" s="22">
        <v>403</v>
      </c>
      <c r="H35" s="22">
        <v>9244</v>
      </c>
      <c r="I35" s="22"/>
      <c r="J35" s="22">
        <v>57</v>
      </c>
      <c r="K35" s="22">
        <v>771</v>
      </c>
    </row>
    <row r="36" spans="1:11" x14ac:dyDescent="0.25">
      <c r="A36" s="23" t="s">
        <v>499</v>
      </c>
      <c r="B36" s="15" t="s">
        <v>24</v>
      </c>
      <c r="C36" s="15"/>
      <c r="D36" s="21">
        <v>609</v>
      </c>
      <c r="E36" s="21">
        <v>11122</v>
      </c>
      <c r="F36" s="21"/>
      <c r="G36" s="21">
        <v>463</v>
      </c>
      <c r="H36" s="21">
        <v>7135</v>
      </c>
      <c r="I36" s="21"/>
      <c r="J36" s="21">
        <v>38</v>
      </c>
      <c r="K36" s="21">
        <v>767</v>
      </c>
    </row>
    <row r="37" spans="1:11" x14ac:dyDescent="0.25">
      <c r="A37" s="24">
        <v>65060</v>
      </c>
      <c r="B37" s="16" t="s">
        <v>25</v>
      </c>
      <c r="C37" s="16"/>
      <c r="D37" s="22">
        <v>598</v>
      </c>
      <c r="E37" s="22">
        <v>14011</v>
      </c>
      <c r="F37" s="22"/>
      <c r="G37" s="22">
        <v>573</v>
      </c>
      <c r="H37" s="22">
        <v>9960</v>
      </c>
      <c r="I37" s="22"/>
      <c r="J37" s="22">
        <v>43</v>
      </c>
      <c r="K37" s="22">
        <v>1461</v>
      </c>
    </row>
    <row r="38" spans="1:11" x14ac:dyDescent="0.25">
      <c r="A38" s="23">
        <v>14110</v>
      </c>
      <c r="B38" s="15" t="s">
        <v>26</v>
      </c>
      <c r="C38" s="15"/>
      <c r="D38" s="21">
        <v>842</v>
      </c>
      <c r="E38" s="21">
        <v>19050</v>
      </c>
      <c r="F38" s="21"/>
      <c r="G38" s="21">
        <v>491</v>
      </c>
      <c r="H38" s="21">
        <v>5700</v>
      </c>
      <c r="I38" s="21"/>
      <c r="J38" s="21">
        <v>75</v>
      </c>
      <c r="K38" s="21">
        <v>2682</v>
      </c>
    </row>
    <row r="39" spans="1:11" x14ac:dyDescent="0.25">
      <c r="A39" s="24" t="s">
        <v>500</v>
      </c>
      <c r="B39" s="16" t="s">
        <v>501</v>
      </c>
      <c r="C39" s="16"/>
      <c r="D39" s="22">
        <v>222</v>
      </c>
      <c r="E39" s="22">
        <v>2020</v>
      </c>
      <c r="F39" s="22"/>
      <c r="G39" s="22">
        <v>193</v>
      </c>
      <c r="H39" s="22">
        <v>2448</v>
      </c>
      <c r="I39" s="22"/>
      <c r="J39" s="22" t="s">
        <v>644</v>
      </c>
      <c r="K39" s="22" t="s">
        <v>644</v>
      </c>
    </row>
    <row r="40" spans="1:11" x14ac:dyDescent="0.25">
      <c r="A40" s="23" t="s">
        <v>502</v>
      </c>
      <c r="B40" s="15" t="s">
        <v>27</v>
      </c>
      <c r="C40" s="15"/>
      <c r="D40" s="21">
        <v>1707</v>
      </c>
      <c r="E40" s="21">
        <v>31771</v>
      </c>
      <c r="F40" s="21"/>
      <c r="G40" s="21">
        <v>740</v>
      </c>
      <c r="H40" s="21">
        <v>12676</v>
      </c>
      <c r="I40" s="21"/>
      <c r="J40" s="21">
        <v>95</v>
      </c>
      <c r="K40" s="21">
        <v>3664</v>
      </c>
    </row>
    <row r="41" spans="1:11" x14ac:dyDescent="0.25">
      <c r="A41" s="24">
        <v>19100</v>
      </c>
      <c r="B41" s="16" t="s">
        <v>28</v>
      </c>
      <c r="C41" s="16"/>
      <c r="D41" s="22">
        <v>198</v>
      </c>
      <c r="E41" s="22">
        <v>7496</v>
      </c>
      <c r="F41" s="22"/>
      <c r="G41" s="22">
        <v>154</v>
      </c>
      <c r="H41" s="22">
        <v>1281</v>
      </c>
      <c r="I41" s="22"/>
      <c r="J41" s="22">
        <v>17</v>
      </c>
      <c r="K41" s="22">
        <v>263</v>
      </c>
    </row>
    <row r="42" spans="1:11" x14ac:dyDescent="0.25">
      <c r="A42" s="23">
        <v>63090</v>
      </c>
      <c r="B42" s="15" t="s">
        <v>29</v>
      </c>
      <c r="C42" s="15"/>
      <c r="D42" s="21">
        <v>227</v>
      </c>
      <c r="E42" s="21">
        <v>4326</v>
      </c>
      <c r="F42" s="21"/>
      <c r="G42" s="21">
        <v>1066</v>
      </c>
      <c r="H42" s="21">
        <v>43092</v>
      </c>
      <c r="I42" s="21"/>
      <c r="J42" s="21">
        <v>29</v>
      </c>
      <c r="K42" s="21">
        <v>2044</v>
      </c>
    </row>
    <row r="43" spans="1:11" x14ac:dyDescent="0.25">
      <c r="A43" s="24">
        <v>56100</v>
      </c>
      <c r="B43" s="16" t="s">
        <v>30</v>
      </c>
      <c r="C43" s="16"/>
      <c r="D43" s="22">
        <v>195</v>
      </c>
      <c r="E43" s="22">
        <v>3590</v>
      </c>
      <c r="F43" s="22"/>
      <c r="G43" s="22">
        <v>187</v>
      </c>
      <c r="H43" s="22">
        <v>2005</v>
      </c>
      <c r="I43" s="22"/>
      <c r="J43" s="22">
        <v>30</v>
      </c>
      <c r="K43" s="22">
        <v>399</v>
      </c>
    </row>
    <row r="44" spans="1:11" x14ac:dyDescent="0.25">
      <c r="A44" s="23" t="s">
        <v>503</v>
      </c>
      <c r="B44" s="15" t="s">
        <v>31</v>
      </c>
      <c r="C44" s="15"/>
      <c r="D44" s="21">
        <v>426</v>
      </c>
      <c r="E44" s="21">
        <v>5980</v>
      </c>
      <c r="F44" s="21"/>
      <c r="G44" s="21">
        <v>324</v>
      </c>
      <c r="H44" s="21">
        <v>4068</v>
      </c>
      <c r="I44" s="21"/>
      <c r="J44" s="21">
        <v>38</v>
      </c>
      <c r="K44" s="21">
        <v>327</v>
      </c>
    </row>
    <row r="45" spans="1:11" x14ac:dyDescent="0.25">
      <c r="A45" s="24">
        <v>19110</v>
      </c>
      <c r="B45" s="16" t="s">
        <v>32</v>
      </c>
      <c r="C45" s="16"/>
      <c r="D45" s="22">
        <v>527</v>
      </c>
      <c r="E45" s="22">
        <v>6063</v>
      </c>
      <c r="F45" s="22"/>
      <c r="G45" s="22">
        <v>412</v>
      </c>
      <c r="H45" s="22">
        <v>5119</v>
      </c>
      <c r="I45" s="22"/>
      <c r="J45" s="22">
        <v>47</v>
      </c>
      <c r="K45" s="22">
        <v>444</v>
      </c>
    </row>
    <row r="46" spans="1:11" x14ac:dyDescent="0.25">
      <c r="A46" s="23" t="s">
        <v>504</v>
      </c>
      <c r="B46" s="15" t="s">
        <v>33</v>
      </c>
      <c r="C46" s="15"/>
      <c r="D46" s="21">
        <v>1808</v>
      </c>
      <c r="E46" s="21">
        <v>45059</v>
      </c>
      <c r="F46" s="21"/>
      <c r="G46" s="21">
        <v>697</v>
      </c>
      <c r="H46" s="21">
        <v>10835</v>
      </c>
      <c r="I46" s="21"/>
      <c r="J46" s="21">
        <v>146</v>
      </c>
      <c r="K46" s="21">
        <v>3858</v>
      </c>
    </row>
    <row r="47" spans="1:11" x14ac:dyDescent="0.25">
      <c r="A47" s="24">
        <v>48100</v>
      </c>
      <c r="B47" s="16" t="s">
        <v>34</v>
      </c>
      <c r="C47" s="16"/>
      <c r="D47" s="22">
        <v>4263</v>
      </c>
      <c r="E47" s="22">
        <v>140426</v>
      </c>
      <c r="F47" s="22"/>
      <c r="G47" s="22">
        <v>1712</v>
      </c>
      <c r="H47" s="22">
        <v>46891</v>
      </c>
      <c r="I47" s="22"/>
      <c r="J47" s="22">
        <v>399</v>
      </c>
      <c r="K47" s="22">
        <v>21386</v>
      </c>
    </row>
    <row r="48" spans="1:11" x14ac:dyDescent="0.25">
      <c r="A48" s="23">
        <v>63100</v>
      </c>
      <c r="B48" s="15" t="s">
        <v>505</v>
      </c>
      <c r="C48" s="15"/>
      <c r="D48" s="21">
        <v>195</v>
      </c>
      <c r="E48" s="21">
        <v>3746</v>
      </c>
      <c r="F48" s="21"/>
      <c r="G48" s="21">
        <v>476</v>
      </c>
      <c r="H48" s="21">
        <v>10988</v>
      </c>
      <c r="I48" s="21"/>
      <c r="J48" s="21">
        <v>14</v>
      </c>
      <c r="K48" s="21">
        <v>634</v>
      </c>
    </row>
    <row r="49" spans="1:11" x14ac:dyDescent="0.25">
      <c r="A49" s="24" t="s">
        <v>506</v>
      </c>
      <c r="B49" s="16" t="s">
        <v>35</v>
      </c>
      <c r="C49" s="16"/>
      <c r="D49" s="22">
        <v>176</v>
      </c>
      <c r="E49" s="22">
        <v>2487</v>
      </c>
      <c r="F49" s="22"/>
      <c r="G49" s="22">
        <v>126</v>
      </c>
      <c r="H49" s="22">
        <v>1087</v>
      </c>
      <c r="I49" s="22"/>
      <c r="J49" s="22">
        <v>20</v>
      </c>
      <c r="K49" s="22">
        <v>297</v>
      </c>
    </row>
    <row r="50" spans="1:11" x14ac:dyDescent="0.25">
      <c r="A50" s="23">
        <v>21050</v>
      </c>
      <c r="B50" s="15" t="s">
        <v>36</v>
      </c>
      <c r="C50" s="15"/>
      <c r="D50" s="21">
        <v>805</v>
      </c>
      <c r="E50" s="21">
        <v>100255</v>
      </c>
      <c r="F50" s="21"/>
      <c r="G50" s="21">
        <v>566</v>
      </c>
      <c r="H50" s="21">
        <v>8443</v>
      </c>
      <c r="I50" s="21"/>
      <c r="J50" s="21">
        <v>53</v>
      </c>
      <c r="K50" s="21">
        <v>699</v>
      </c>
    </row>
    <row r="51" spans="1:11" x14ac:dyDescent="0.25">
      <c r="A51" s="24" t="s">
        <v>507</v>
      </c>
      <c r="B51" s="16" t="s">
        <v>37</v>
      </c>
      <c r="C51" s="16"/>
      <c r="D51" s="22">
        <v>631</v>
      </c>
      <c r="E51" s="22">
        <v>9472</v>
      </c>
      <c r="F51" s="22"/>
      <c r="G51" s="22">
        <v>558</v>
      </c>
      <c r="H51" s="22">
        <v>5493</v>
      </c>
      <c r="I51" s="22"/>
      <c r="J51" s="22">
        <v>55</v>
      </c>
      <c r="K51" s="22">
        <v>2712</v>
      </c>
    </row>
    <row r="52" spans="1:11" x14ac:dyDescent="0.25">
      <c r="A52" s="23">
        <v>11060</v>
      </c>
      <c r="B52" s="15" t="s">
        <v>38</v>
      </c>
      <c r="C52" s="15"/>
      <c r="D52" s="21">
        <v>63</v>
      </c>
      <c r="E52" s="21">
        <v>284</v>
      </c>
      <c r="F52" s="21"/>
      <c r="G52" s="21">
        <v>61</v>
      </c>
      <c r="H52" s="21">
        <v>526</v>
      </c>
      <c r="I52" s="21"/>
      <c r="J52" s="21" t="s">
        <v>644</v>
      </c>
      <c r="K52" s="21" t="s">
        <v>644</v>
      </c>
    </row>
    <row r="53" spans="1:11" x14ac:dyDescent="0.25">
      <c r="A53" s="24">
        <v>32110</v>
      </c>
      <c r="B53" s="16" t="s">
        <v>39</v>
      </c>
      <c r="C53" s="16"/>
      <c r="D53" s="22">
        <v>344</v>
      </c>
      <c r="E53" s="22">
        <v>6159</v>
      </c>
      <c r="F53" s="22"/>
      <c r="G53" s="22">
        <v>527</v>
      </c>
      <c r="H53" s="22">
        <v>3697</v>
      </c>
      <c r="I53" s="22"/>
      <c r="J53" s="22">
        <v>27</v>
      </c>
      <c r="K53" s="22">
        <v>1103</v>
      </c>
    </row>
    <row r="54" spans="1:11" x14ac:dyDescent="0.25">
      <c r="A54" s="23">
        <v>19120</v>
      </c>
      <c r="B54" s="15" t="s">
        <v>40</v>
      </c>
      <c r="C54" s="15"/>
      <c r="D54" s="21">
        <v>398</v>
      </c>
      <c r="E54" s="21">
        <v>7293</v>
      </c>
      <c r="F54" s="21"/>
      <c r="G54" s="21">
        <v>287</v>
      </c>
      <c r="H54" s="21">
        <v>3801</v>
      </c>
      <c r="I54" s="21"/>
      <c r="J54" s="21">
        <v>39</v>
      </c>
      <c r="K54" s="21">
        <v>641</v>
      </c>
    </row>
    <row r="55" spans="1:11" x14ac:dyDescent="0.25">
      <c r="A55" s="24">
        <v>54080</v>
      </c>
      <c r="B55" s="16" t="s">
        <v>41</v>
      </c>
      <c r="C55" s="16"/>
      <c r="D55" s="22">
        <v>794</v>
      </c>
      <c r="E55" s="22">
        <v>23199</v>
      </c>
      <c r="F55" s="22"/>
      <c r="G55" s="22">
        <v>456</v>
      </c>
      <c r="H55" s="22">
        <v>10405</v>
      </c>
      <c r="I55" s="22"/>
      <c r="J55" s="22">
        <v>66</v>
      </c>
      <c r="K55" s="22">
        <v>890</v>
      </c>
    </row>
    <row r="56" spans="1:11" x14ac:dyDescent="0.25">
      <c r="A56" s="23">
        <v>58100</v>
      </c>
      <c r="B56" s="15" t="s">
        <v>42</v>
      </c>
      <c r="C56" s="15"/>
      <c r="D56" s="21">
        <v>191</v>
      </c>
      <c r="E56" s="21">
        <v>2038</v>
      </c>
      <c r="F56" s="21"/>
      <c r="G56" s="21">
        <v>860</v>
      </c>
      <c r="H56" s="21">
        <v>39809</v>
      </c>
      <c r="I56" s="21"/>
      <c r="J56" s="21">
        <v>33</v>
      </c>
      <c r="K56" s="21">
        <v>1035</v>
      </c>
    </row>
    <row r="57" spans="1:11" x14ac:dyDescent="0.25">
      <c r="A57" s="24" t="s">
        <v>508</v>
      </c>
      <c r="B57" s="16" t="s">
        <v>43</v>
      </c>
      <c r="C57" s="16"/>
      <c r="D57" s="22">
        <v>1961</v>
      </c>
      <c r="E57" s="22">
        <v>34875</v>
      </c>
      <c r="F57" s="22"/>
      <c r="G57" s="22">
        <v>984</v>
      </c>
      <c r="H57" s="22">
        <v>15891</v>
      </c>
      <c r="I57" s="22"/>
      <c r="J57" s="22">
        <v>217</v>
      </c>
      <c r="K57" s="22">
        <v>12037</v>
      </c>
    </row>
    <row r="58" spans="1:11" x14ac:dyDescent="0.25">
      <c r="A58" s="23">
        <v>42080</v>
      </c>
      <c r="B58" s="15" t="s">
        <v>44</v>
      </c>
      <c r="C58" s="15"/>
      <c r="D58" s="21">
        <v>498</v>
      </c>
      <c r="E58" s="21">
        <v>9376</v>
      </c>
      <c r="F58" s="21"/>
      <c r="G58" s="21">
        <v>319</v>
      </c>
      <c r="H58" s="21">
        <v>3318</v>
      </c>
      <c r="I58" s="21"/>
      <c r="J58" s="21">
        <v>57</v>
      </c>
      <c r="K58" s="21">
        <v>1108</v>
      </c>
    </row>
    <row r="59" spans="1:11" x14ac:dyDescent="0.25">
      <c r="A59" s="24" t="s">
        <v>509</v>
      </c>
      <c r="B59" s="16" t="s">
        <v>45</v>
      </c>
      <c r="C59" s="16"/>
      <c r="D59" s="22">
        <v>562</v>
      </c>
      <c r="E59" s="22">
        <v>6787</v>
      </c>
      <c r="F59" s="22"/>
      <c r="G59" s="22">
        <v>261</v>
      </c>
      <c r="H59" s="22">
        <v>3911</v>
      </c>
      <c r="I59" s="22"/>
      <c r="J59" s="22">
        <v>50</v>
      </c>
      <c r="K59" s="22">
        <v>770</v>
      </c>
    </row>
    <row r="60" spans="1:11" x14ac:dyDescent="0.25">
      <c r="A60" s="23" t="s">
        <v>510</v>
      </c>
      <c r="B60" s="15" t="s">
        <v>46</v>
      </c>
      <c r="C60" s="15"/>
      <c r="D60" s="21">
        <v>213</v>
      </c>
      <c r="E60" s="21">
        <v>2168</v>
      </c>
      <c r="F60" s="21"/>
      <c r="G60" s="21">
        <v>99</v>
      </c>
      <c r="H60" s="21">
        <v>994</v>
      </c>
      <c r="I60" s="21"/>
      <c r="J60" s="21">
        <v>16</v>
      </c>
      <c r="K60" s="21">
        <v>98</v>
      </c>
    </row>
    <row r="61" spans="1:11" x14ac:dyDescent="0.25">
      <c r="A61" s="24" t="s">
        <v>511</v>
      </c>
      <c r="B61" s="16" t="s">
        <v>47</v>
      </c>
      <c r="C61" s="16"/>
      <c r="D61" s="22">
        <v>174</v>
      </c>
      <c r="E61" s="22">
        <v>2895</v>
      </c>
      <c r="F61" s="22"/>
      <c r="G61" s="22">
        <v>93</v>
      </c>
      <c r="H61" s="22">
        <v>1028</v>
      </c>
      <c r="I61" s="22"/>
      <c r="J61" s="22">
        <v>11</v>
      </c>
      <c r="K61" s="22">
        <v>238</v>
      </c>
    </row>
    <row r="62" spans="1:11" x14ac:dyDescent="0.25">
      <c r="A62" s="23" t="s">
        <v>512</v>
      </c>
      <c r="B62" s="15" t="s">
        <v>48</v>
      </c>
      <c r="C62" s="15"/>
      <c r="D62" s="21">
        <v>872</v>
      </c>
      <c r="E62" s="21">
        <v>9965</v>
      </c>
      <c r="F62" s="21"/>
      <c r="G62" s="21">
        <v>383</v>
      </c>
      <c r="H62" s="21">
        <v>4968</v>
      </c>
      <c r="I62" s="21"/>
      <c r="J62" s="21">
        <v>61</v>
      </c>
      <c r="K62" s="21">
        <v>2267</v>
      </c>
    </row>
    <row r="63" spans="1:11" x14ac:dyDescent="0.25">
      <c r="A63" s="24">
        <v>33070</v>
      </c>
      <c r="B63" s="16" t="s">
        <v>49</v>
      </c>
      <c r="C63" s="16"/>
      <c r="D63" s="22">
        <v>276</v>
      </c>
      <c r="E63" s="22">
        <v>15431</v>
      </c>
      <c r="F63" s="22"/>
      <c r="G63" s="22">
        <v>304</v>
      </c>
      <c r="H63" s="22">
        <v>2995</v>
      </c>
      <c r="I63" s="22"/>
      <c r="J63" s="22">
        <v>27</v>
      </c>
      <c r="K63" s="22">
        <v>42151</v>
      </c>
    </row>
    <row r="64" spans="1:11" x14ac:dyDescent="0.25">
      <c r="A64" s="23">
        <v>33080</v>
      </c>
      <c r="B64" s="15" t="s">
        <v>50</v>
      </c>
      <c r="C64" s="15"/>
      <c r="D64" s="21">
        <v>424</v>
      </c>
      <c r="E64" s="21">
        <v>6440</v>
      </c>
      <c r="F64" s="21"/>
      <c r="G64" s="21">
        <v>558</v>
      </c>
      <c r="H64" s="21">
        <v>4605</v>
      </c>
      <c r="I64" s="21"/>
      <c r="J64" s="21">
        <v>33</v>
      </c>
      <c r="K64" s="21">
        <v>489</v>
      </c>
    </row>
    <row r="65" spans="1:11" x14ac:dyDescent="0.25">
      <c r="A65" s="24">
        <v>26080</v>
      </c>
      <c r="B65" s="16" t="s">
        <v>51</v>
      </c>
      <c r="C65" s="16"/>
      <c r="D65" s="22">
        <v>177</v>
      </c>
      <c r="E65" s="22">
        <v>3516</v>
      </c>
      <c r="F65" s="22"/>
      <c r="G65" s="22">
        <v>433</v>
      </c>
      <c r="H65" s="22">
        <v>7278</v>
      </c>
      <c r="I65" s="22"/>
      <c r="J65" s="22" t="s">
        <v>644</v>
      </c>
      <c r="K65" s="22" t="s">
        <v>644</v>
      </c>
    </row>
    <row r="66" spans="1:11" x14ac:dyDescent="0.25">
      <c r="A66" s="23">
        <v>46050</v>
      </c>
      <c r="B66" s="15" t="s">
        <v>513</v>
      </c>
      <c r="C66" s="15"/>
      <c r="D66" s="21">
        <v>129</v>
      </c>
      <c r="E66" s="21">
        <v>10472</v>
      </c>
      <c r="F66" s="21"/>
      <c r="G66" s="21">
        <v>44</v>
      </c>
      <c r="H66" s="21">
        <v>1693</v>
      </c>
      <c r="I66" s="21"/>
      <c r="J66" s="21" t="s">
        <v>644</v>
      </c>
      <c r="K66" s="21" t="s">
        <v>644</v>
      </c>
    </row>
    <row r="67" spans="1:11" x14ac:dyDescent="0.25">
      <c r="A67" s="24">
        <v>63120</v>
      </c>
      <c r="B67" s="16" t="s">
        <v>52</v>
      </c>
      <c r="C67" s="16"/>
      <c r="D67" s="22">
        <v>280</v>
      </c>
      <c r="E67" s="22">
        <v>5406</v>
      </c>
      <c r="F67" s="22"/>
      <c r="G67" s="22">
        <v>855</v>
      </c>
      <c r="H67" s="22">
        <v>16263</v>
      </c>
      <c r="I67" s="22"/>
      <c r="J67" s="22">
        <v>26</v>
      </c>
      <c r="K67" s="22">
        <v>727</v>
      </c>
    </row>
    <row r="68" spans="1:11" x14ac:dyDescent="0.25">
      <c r="A68" s="23">
        <v>65070</v>
      </c>
      <c r="B68" s="15" t="s">
        <v>53</v>
      </c>
      <c r="C68" s="15"/>
      <c r="D68" s="21">
        <v>585</v>
      </c>
      <c r="E68" s="21">
        <v>9507</v>
      </c>
      <c r="F68" s="21"/>
      <c r="G68" s="21">
        <v>370</v>
      </c>
      <c r="H68" s="21">
        <v>5648</v>
      </c>
      <c r="I68" s="21"/>
      <c r="J68" s="21">
        <v>36</v>
      </c>
      <c r="K68" s="21">
        <v>771</v>
      </c>
    </row>
    <row r="69" spans="1:11" x14ac:dyDescent="0.25">
      <c r="A69" s="24">
        <v>10125</v>
      </c>
      <c r="B69" s="16" t="s">
        <v>54</v>
      </c>
      <c r="C69" s="16"/>
      <c r="D69" s="22">
        <v>1851</v>
      </c>
      <c r="E69" s="22">
        <v>28079</v>
      </c>
      <c r="F69" s="22"/>
      <c r="G69" s="22">
        <v>3026</v>
      </c>
      <c r="H69" s="22">
        <v>35412</v>
      </c>
      <c r="I69" s="22"/>
      <c r="J69" s="22">
        <v>140</v>
      </c>
      <c r="K69" s="22">
        <v>4536</v>
      </c>
    </row>
    <row r="70" spans="1:11" x14ac:dyDescent="0.25">
      <c r="A70" s="23">
        <v>63150</v>
      </c>
      <c r="B70" s="15" t="s">
        <v>55</v>
      </c>
      <c r="C70" s="15"/>
      <c r="D70" s="21">
        <v>192</v>
      </c>
      <c r="E70" s="21">
        <v>2568</v>
      </c>
      <c r="F70" s="21"/>
      <c r="G70" s="21">
        <v>323</v>
      </c>
      <c r="H70" s="21">
        <v>5826</v>
      </c>
      <c r="I70" s="21"/>
      <c r="J70" s="21">
        <v>14</v>
      </c>
      <c r="K70" s="21">
        <v>363</v>
      </c>
    </row>
    <row r="71" spans="1:11" x14ac:dyDescent="0.25">
      <c r="A71" s="24">
        <v>11120</v>
      </c>
      <c r="B71" s="16" t="s">
        <v>56</v>
      </c>
      <c r="C71" s="16"/>
      <c r="D71" s="22">
        <v>296</v>
      </c>
      <c r="E71" s="22">
        <v>3288</v>
      </c>
      <c r="F71" s="22"/>
      <c r="G71" s="22">
        <v>220</v>
      </c>
      <c r="H71" s="22">
        <v>2967</v>
      </c>
      <c r="I71" s="22"/>
      <c r="J71" s="22" t="s">
        <v>644</v>
      </c>
      <c r="K71" s="22" t="s">
        <v>644</v>
      </c>
    </row>
    <row r="72" spans="1:11" x14ac:dyDescent="0.25">
      <c r="A72" s="23">
        <v>12270</v>
      </c>
      <c r="B72" s="15" t="s">
        <v>57</v>
      </c>
      <c r="C72" s="15"/>
      <c r="D72" s="21">
        <v>171</v>
      </c>
      <c r="E72" s="21">
        <v>2751</v>
      </c>
      <c r="F72" s="21"/>
      <c r="G72" s="21">
        <v>85</v>
      </c>
      <c r="H72" s="21">
        <v>656</v>
      </c>
      <c r="I72" s="21"/>
      <c r="J72" s="21">
        <v>12</v>
      </c>
      <c r="K72" s="21">
        <v>1563</v>
      </c>
    </row>
    <row r="73" spans="1:11" x14ac:dyDescent="0.25">
      <c r="A73" s="24">
        <v>21100</v>
      </c>
      <c r="B73" s="16" t="s">
        <v>58</v>
      </c>
      <c r="C73" s="16"/>
      <c r="D73" s="22">
        <v>585</v>
      </c>
      <c r="E73" s="22">
        <v>22008</v>
      </c>
      <c r="F73" s="22"/>
      <c r="G73" s="22">
        <v>262</v>
      </c>
      <c r="H73" s="22">
        <v>4455</v>
      </c>
      <c r="I73" s="22"/>
      <c r="J73" s="22">
        <v>97</v>
      </c>
      <c r="K73" s="22">
        <v>2049</v>
      </c>
    </row>
    <row r="74" spans="1:11" x14ac:dyDescent="0.25">
      <c r="A74" s="23">
        <v>63170</v>
      </c>
      <c r="B74" s="15" t="s">
        <v>514</v>
      </c>
      <c r="C74" s="15"/>
      <c r="D74" s="21">
        <v>1896</v>
      </c>
      <c r="E74" s="21">
        <v>48100</v>
      </c>
      <c r="F74" s="21"/>
      <c r="G74" s="21">
        <v>1805</v>
      </c>
      <c r="H74" s="21">
        <v>44950</v>
      </c>
      <c r="I74" s="21"/>
      <c r="J74" s="21">
        <v>154</v>
      </c>
      <c r="K74" s="21">
        <v>5489</v>
      </c>
    </row>
    <row r="75" spans="1:11" x14ac:dyDescent="0.25">
      <c r="A75" s="24" t="s">
        <v>515</v>
      </c>
      <c r="B75" s="16" t="s">
        <v>59</v>
      </c>
      <c r="C75" s="16"/>
      <c r="D75" s="22">
        <v>210</v>
      </c>
      <c r="E75" s="22">
        <v>3142</v>
      </c>
      <c r="F75" s="22"/>
      <c r="G75" s="22">
        <v>577</v>
      </c>
      <c r="H75" s="22">
        <v>8690</v>
      </c>
      <c r="I75" s="22"/>
      <c r="J75" s="22" t="s">
        <v>644</v>
      </c>
      <c r="K75" s="22" t="s">
        <v>644</v>
      </c>
    </row>
    <row r="76" spans="1:11" x14ac:dyDescent="0.25">
      <c r="A76" s="23">
        <v>35130</v>
      </c>
      <c r="B76" s="15" t="s">
        <v>60</v>
      </c>
      <c r="C76" s="15"/>
      <c r="D76" s="21">
        <v>249</v>
      </c>
      <c r="E76" s="21">
        <v>4510</v>
      </c>
      <c r="F76" s="21"/>
      <c r="G76" s="21">
        <v>148</v>
      </c>
      <c r="H76" s="21">
        <v>1745</v>
      </c>
      <c r="I76" s="21"/>
      <c r="J76" s="21">
        <v>16</v>
      </c>
      <c r="K76" s="21">
        <v>695</v>
      </c>
    </row>
    <row r="77" spans="1:11" x14ac:dyDescent="0.25">
      <c r="A77" s="24">
        <v>21110</v>
      </c>
      <c r="B77" s="16" t="s">
        <v>61</v>
      </c>
      <c r="C77" s="16"/>
      <c r="D77" s="22">
        <v>1501</v>
      </c>
      <c r="E77" s="22">
        <v>32303</v>
      </c>
      <c r="F77" s="22"/>
      <c r="G77" s="22">
        <v>686</v>
      </c>
      <c r="H77" s="22">
        <v>11602</v>
      </c>
      <c r="I77" s="22"/>
      <c r="J77" s="22">
        <v>165</v>
      </c>
      <c r="K77" s="22">
        <v>8519</v>
      </c>
    </row>
    <row r="78" spans="1:11" x14ac:dyDescent="0.25">
      <c r="A78" s="23" t="s">
        <v>516</v>
      </c>
      <c r="B78" s="15" t="s">
        <v>62</v>
      </c>
      <c r="C78" s="15"/>
      <c r="D78" s="21">
        <v>515</v>
      </c>
      <c r="E78" s="21">
        <v>24741</v>
      </c>
      <c r="F78" s="21"/>
      <c r="G78" s="21">
        <v>288</v>
      </c>
      <c r="H78" s="21">
        <v>4277</v>
      </c>
      <c r="I78" s="21"/>
      <c r="J78" s="21">
        <v>35</v>
      </c>
      <c r="K78" s="21">
        <v>812</v>
      </c>
    </row>
    <row r="79" spans="1:11" x14ac:dyDescent="0.25">
      <c r="A79" s="24">
        <v>30130</v>
      </c>
      <c r="B79" s="16" t="s">
        <v>63</v>
      </c>
      <c r="C79" s="16"/>
      <c r="D79" s="22">
        <v>128</v>
      </c>
      <c r="E79" s="22">
        <v>1855</v>
      </c>
      <c r="F79" s="22"/>
      <c r="G79" s="22">
        <v>263</v>
      </c>
      <c r="H79" s="22">
        <v>5903</v>
      </c>
      <c r="I79" s="22"/>
      <c r="J79" s="22">
        <v>19</v>
      </c>
      <c r="K79" s="22">
        <v>90</v>
      </c>
    </row>
    <row r="80" spans="1:11" x14ac:dyDescent="0.25">
      <c r="A80" s="23">
        <v>39130</v>
      </c>
      <c r="B80" s="15" t="s">
        <v>64</v>
      </c>
      <c r="C80" s="15"/>
      <c r="D80" s="21">
        <v>238</v>
      </c>
      <c r="E80" s="21">
        <v>2357</v>
      </c>
      <c r="F80" s="21"/>
      <c r="G80" s="21">
        <v>96</v>
      </c>
      <c r="H80" s="21">
        <v>822</v>
      </c>
      <c r="I80" s="21"/>
      <c r="J80" s="21">
        <v>23</v>
      </c>
      <c r="K80" s="21">
        <v>350</v>
      </c>
    </row>
    <row r="81" spans="1:11" x14ac:dyDescent="0.25">
      <c r="A81" s="24" t="s">
        <v>517</v>
      </c>
      <c r="B81" s="16" t="s">
        <v>65</v>
      </c>
      <c r="C81" s="16"/>
      <c r="D81" s="22">
        <v>2538</v>
      </c>
      <c r="E81" s="22">
        <v>77968</v>
      </c>
      <c r="F81" s="22"/>
      <c r="G81" s="22">
        <v>837</v>
      </c>
      <c r="H81" s="22">
        <v>13618</v>
      </c>
      <c r="I81" s="22"/>
      <c r="J81" s="22">
        <v>249</v>
      </c>
      <c r="K81" s="22">
        <v>5277</v>
      </c>
    </row>
    <row r="82" spans="1:11" x14ac:dyDescent="0.25">
      <c r="A82" s="23" t="s">
        <v>518</v>
      </c>
      <c r="B82" s="15" t="s">
        <v>66</v>
      </c>
      <c r="C82" s="15"/>
      <c r="D82" s="21">
        <v>9016</v>
      </c>
      <c r="E82" s="21">
        <v>386833</v>
      </c>
      <c r="F82" s="21"/>
      <c r="G82" s="21">
        <v>3290</v>
      </c>
      <c r="H82" s="21">
        <v>82519</v>
      </c>
      <c r="I82" s="21"/>
      <c r="J82" s="21">
        <v>880</v>
      </c>
      <c r="K82" s="21">
        <v>39904</v>
      </c>
    </row>
    <row r="83" spans="1:11" x14ac:dyDescent="0.25">
      <c r="A83" s="24">
        <v>11130</v>
      </c>
      <c r="B83" s="16" t="s">
        <v>67</v>
      </c>
      <c r="C83" s="16"/>
      <c r="D83" s="22">
        <v>458</v>
      </c>
      <c r="E83" s="22">
        <v>5990</v>
      </c>
      <c r="F83" s="22"/>
      <c r="G83" s="22">
        <v>306</v>
      </c>
      <c r="H83" s="22">
        <v>4022</v>
      </c>
      <c r="I83" s="22"/>
      <c r="J83" s="22">
        <v>18</v>
      </c>
      <c r="K83" s="22">
        <v>48</v>
      </c>
    </row>
    <row r="84" spans="1:11" x14ac:dyDescent="0.25">
      <c r="A84" s="23">
        <v>19150</v>
      </c>
      <c r="B84" s="15" t="s">
        <v>68</v>
      </c>
      <c r="C84" s="15"/>
      <c r="D84" s="21">
        <v>578</v>
      </c>
      <c r="E84" s="21">
        <v>14504</v>
      </c>
      <c r="F84" s="21"/>
      <c r="G84" s="21">
        <v>410</v>
      </c>
      <c r="H84" s="21">
        <v>11554</v>
      </c>
      <c r="I84" s="21"/>
      <c r="J84" s="21">
        <v>56</v>
      </c>
      <c r="K84" s="21">
        <v>1464</v>
      </c>
    </row>
    <row r="85" spans="1:11" x14ac:dyDescent="0.25">
      <c r="A85" s="24">
        <v>22140</v>
      </c>
      <c r="B85" s="16" t="s">
        <v>69</v>
      </c>
      <c r="C85" s="16"/>
      <c r="D85" s="22">
        <v>3456</v>
      </c>
      <c r="E85" s="22">
        <v>78745</v>
      </c>
      <c r="F85" s="22"/>
      <c r="G85" s="22">
        <v>1442</v>
      </c>
      <c r="H85" s="22">
        <v>29065</v>
      </c>
      <c r="I85" s="22"/>
      <c r="J85" s="22">
        <v>298</v>
      </c>
      <c r="K85" s="22">
        <v>15623</v>
      </c>
    </row>
    <row r="86" spans="1:11" x14ac:dyDescent="0.25">
      <c r="A86" s="23">
        <v>29130</v>
      </c>
      <c r="B86" s="15" t="s">
        <v>70</v>
      </c>
      <c r="C86" s="15"/>
      <c r="D86" s="21">
        <v>235</v>
      </c>
      <c r="E86" s="21">
        <v>3744</v>
      </c>
      <c r="F86" s="21"/>
      <c r="G86" s="21">
        <v>148</v>
      </c>
      <c r="H86" s="21">
        <v>1201</v>
      </c>
      <c r="I86" s="21"/>
      <c r="J86" s="21">
        <v>24</v>
      </c>
      <c r="K86" s="21">
        <v>575</v>
      </c>
    </row>
    <row r="87" spans="1:11" x14ac:dyDescent="0.25">
      <c r="A87" s="24">
        <v>30140</v>
      </c>
      <c r="B87" s="16" t="s">
        <v>71</v>
      </c>
      <c r="C87" s="16"/>
      <c r="D87" s="22">
        <v>426</v>
      </c>
      <c r="E87" s="22">
        <v>20161</v>
      </c>
      <c r="F87" s="22"/>
      <c r="G87" s="22">
        <v>987</v>
      </c>
      <c r="H87" s="22">
        <v>52209</v>
      </c>
      <c r="I87" s="22"/>
      <c r="J87" s="22">
        <v>40</v>
      </c>
      <c r="K87" s="22">
        <v>1435</v>
      </c>
    </row>
    <row r="88" spans="1:11" x14ac:dyDescent="0.25">
      <c r="A88" s="23" t="s">
        <v>519</v>
      </c>
      <c r="B88" s="15" t="s">
        <v>72</v>
      </c>
      <c r="C88" s="15"/>
      <c r="D88" s="21">
        <v>609</v>
      </c>
      <c r="E88" s="21">
        <v>8256</v>
      </c>
      <c r="F88" s="21"/>
      <c r="G88" s="21">
        <v>369</v>
      </c>
      <c r="H88" s="21">
        <v>5930</v>
      </c>
      <c r="I88" s="21"/>
      <c r="J88" s="21">
        <v>36</v>
      </c>
      <c r="K88" s="21">
        <v>1794</v>
      </c>
    </row>
    <row r="89" spans="1:11" x14ac:dyDescent="0.25">
      <c r="A89" s="24">
        <v>67130</v>
      </c>
      <c r="B89" s="16" t="s">
        <v>73</v>
      </c>
      <c r="C89" s="16"/>
      <c r="D89" s="22">
        <v>1638</v>
      </c>
      <c r="E89" s="22">
        <v>43794</v>
      </c>
      <c r="F89" s="22"/>
      <c r="G89" s="22">
        <v>683</v>
      </c>
      <c r="H89" s="22">
        <v>20179</v>
      </c>
      <c r="I89" s="22"/>
      <c r="J89" s="22">
        <v>136</v>
      </c>
      <c r="K89" s="22">
        <v>3711</v>
      </c>
    </row>
    <row r="90" spans="1:11" x14ac:dyDescent="0.25">
      <c r="A90" s="23">
        <v>28130</v>
      </c>
      <c r="B90" s="15" t="s">
        <v>74</v>
      </c>
      <c r="C90" s="15"/>
      <c r="D90" s="21">
        <v>2589</v>
      </c>
      <c r="E90" s="21">
        <v>70871</v>
      </c>
      <c r="F90" s="21"/>
      <c r="G90" s="21">
        <v>1545</v>
      </c>
      <c r="H90" s="21">
        <v>26397</v>
      </c>
      <c r="I90" s="21"/>
      <c r="J90" s="21">
        <v>265</v>
      </c>
      <c r="K90" s="21">
        <v>4838</v>
      </c>
    </row>
    <row r="91" spans="1:11" x14ac:dyDescent="0.25">
      <c r="A91" s="24">
        <v>63180</v>
      </c>
      <c r="B91" s="16" t="s">
        <v>75</v>
      </c>
      <c r="C91" s="16"/>
      <c r="D91" s="22">
        <v>258</v>
      </c>
      <c r="E91" s="22">
        <v>4543</v>
      </c>
      <c r="F91" s="22"/>
      <c r="G91" s="22">
        <v>468</v>
      </c>
      <c r="H91" s="22">
        <v>6582</v>
      </c>
      <c r="I91" s="22"/>
      <c r="J91" s="22" t="s">
        <v>644</v>
      </c>
      <c r="K91" s="22" t="s">
        <v>644</v>
      </c>
    </row>
    <row r="92" spans="1:11" x14ac:dyDescent="0.25">
      <c r="A92" s="23" t="s">
        <v>520</v>
      </c>
      <c r="B92" s="15" t="s">
        <v>76</v>
      </c>
      <c r="C92" s="15"/>
      <c r="D92" s="21">
        <v>1720</v>
      </c>
      <c r="E92" s="21">
        <v>68671</v>
      </c>
      <c r="F92" s="21"/>
      <c r="G92" s="21">
        <v>701</v>
      </c>
      <c r="H92" s="21">
        <v>18632</v>
      </c>
      <c r="I92" s="21"/>
      <c r="J92" s="21">
        <v>209</v>
      </c>
      <c r="K92" s="21">
        <v>14204</v>
      </c>
    </row>
    <row r="93" spans="1:11" x14ac:dyDescent="0.25">
      <c r="A93" s="24">
        <v>63190</v>
      </c>
      <c r="B93" s="16" t="s">
        <v>521</v>
      </c>
      <c r="C93" s="16"/>
      <c r="D93" s="22">
        <v>385</v>
      </c>
      <c r="E93" s="22">
        <v>8688</v>
      </c>
      <c r="F93" s="22"/>
      <c r="G93" s="22">
        <v>783</v>
      </c>
      <c r="H93" s="22">
        <v>11678</v>
      </c>
      <c r="I93" s="22"/>
      <c r="J93" s="22">
        <v>28</v>
      </c>
      <c r="K93" s="22">
        <v>441</v>
      </c>
    </row>
    <row r="94" spans="1:11" x14ac:dyDescent="0.25">
      <c r="A94" s="23">
        <v>46130</v>
      </c>
      <c r="B94" s="15" t="s">
        <v>77</v>
      </c>
      <c r="C94" s="15"/>
      <c r="D94" s="21">
        <v>1898</v>
      </c>
      <c r="E94" s="21">
        <v>75271</v>
      </c>
      <c r="F94" s="21"/>
      <c r="G94" s="21">
        <v>840</v>
      </c>
      <c r="H94" s="21">
        <v>16270</v>
      </c>
      <c r="I94" s="21"/>
      <c r="J94" s="21">
        <v>303</v>
      </c>
      <c r="K94" s="21">
        <v>11025</v>
      </c>
    </row>
    <row r="95" spans="1:11" x14ac:dyDescent="0.25">
      <c r="A95" s="24">
        <v>23123</v>
      </c>
      <c r="B95" s="16" t="s">
        <v>78</v>
      </c>
      <c r="C95" s="16"/>
      <c r="D95" s="22">
        <v>196</v>
      </c>
      <c r="E95" s="22">
        <v>6897</v>
      </c>
      <c r="F95" s="22"/>
      <c r="G95" s="22">
        <v>140</v>
      </c>
      <c r="H95" s="22">
        <v>2543</v>
      </c>
      <c r="I95" s="22"/>
      <c r="J95" s="22">
        <v>11</v>
      </c>
      <c r="K95" s="22">
        <v>362</v>
      </c>
    </row>
    <row r="96" spans="1:11" x14ac:dyDescent="0.25">
      <c r="A96" s="23" t="s">
        <v>522</v>
      </c>
      <c r="B96" s="15" t="s">
        <v>79</v>
      </c>
      <c r="C96" s="15"/>
      <c r="D96" s="21">
        <v>272</v>
      </c>
      <c r="E96" s="21">
        <v>7915</v>
      </c>
      <c r="F96" s="21"/>
      <c r="G96" s="21">
        <v>231</v>
      </c>
      <c r="H96" s="21">
        <v>1837</v>
      </c>
      <c r="I96" s="21"/>
      <c r="J96" s="21">
        <v>23</v>
      </c>
      <c r="K96" s="21">
        <v>438</v>
      </c>
    </row>
    <row r="97" spans="1:11" x14ac:dyDescent="0.25">
      <c r="A97" s="24">
        <v>23130</v>
      </c>
      <c r="B97" s="16" t="s">
        <v>80</v>
      </c>
      <c r="C97" s="16"/>
      <c r="D97" s="22">
        <v>480</v>
      </c>
      <c r="E97" s="22">
        <v>7305</v>
      </c>
      <c r="F97" s="22"/>
      <c r="G97" s="22">
        <v>171</v>
      </c>
      <c r="H97" s="22">
        <v>1406</v>
      </c>
      <c r="I97" s="22"/>
      <c r="J97" s="22">
        <v>23</v>
      </c>
      <c r="K97" s="22">
        <v>424</v>
      </c>
    </row>
    <row r="98" spans="1:11" x14ac:dyDescent="0.25">
      <c r="A98" s="23" t="s">
        <v>523</v>
      </c>
      <c r="B98" s="15" t="s">
        <v>524</v>
      </c>
      <c r="C98" s="15"/>
      <c r="D98" s="21">
        <v>63</v>
      </c>
      <c r="E98" s="21">
        <v>955</v>
      </c>
      <c r="F98" s="21"/>
      <c r="G98" s="21">
        <v>54</v>
      </c>
      <c r="H98" s="21">
        <v>339</v>
      </c>
      <c r="I98" s="21"/>
      <c r="J98" s="21" t="s">
        <v>644</v>
      </c>
      <c r="K98" s="21" t="s">
        <v>644</v>
      </c>
    </row>
    <row r="99" spans="1:11" x14ac:dyDescent="0.25">
      <c r="A99" s="24">
        <v>16120</v>
      </c>
      <c r="B99" s="16" t="s">
        <v>81</v>
      </c>
      <c r="C99" s="16"/>
      <c r="D99" s="22">
        <v>291</v>
      </c>
      <c r="E99" s="22">
        <v>6938</v>
      </c>
      <c r="F99" s="22"/>
      <c r="G99" s="22">
        <v>262</v>
      </c>
      <c r="H99" s="22">
        <v>3213</v>
      </c>
      <c r="I99" s="22"/>
      <c r="J99" s="22">
        <v>32</v>
      </c>
      <c r="K99" s="22">
        <v>1086</v>
      </c>
    </row>
    <row r="100" spans="1:11" x14ac:dyDescent="0.25">
      <c r="A100" s="23">
        <v>16170</v>
      </c>
      <c r="B100" s="15" t="s">
        <v>82</v>
      </c>
      <c r="C100" s="15"/>
      <c r="D100" s="21">
        <v>216</v>
      </c>
      <c r="E100" s="21">
        <v>5953</v>
      </c>
      <c r="F100" s="21"/>
      <c r="G100" s="21">
        <v>301</v>
      </c>
      <c r="H100" s="21">
        <v>2598</v>
      </c>
      <c r="I100" s="21"/>
      <c r="J100" s="21">
        <v>18</v>
      </c>
      <c r="K100" s="21">
        <v>164</v>
      </c>
    </row>
    <row r="101" spans="1:11" x14ac:dyDescent="0.25">
      <c r="A101" s="24" t="s">
        <v>525</v>
      </c>
      <c r="B101" s="16" t="s">
        <v>83</v>
      </c>
      <c r="C101" s="16"/>
      <c r="D101" s="22">
        <v>114</v>
      </c>
      <c r="E101" s="22">
        <v>2390</v>
      </c>
      <c r="F101" s="22"/>
      <c r="G101" s="22">
        <v>120</v>
      </c>
      <c r="H101" s="22">
        <v>1229</v>
      </c>
      <c r="I101" s="22"/>
      <c r="J101" s="22" t="s">
        <v>644</v>
      </c>
      <c r="K101" s="22" t="s">
        <v>644</v>
      </c>
    </row>
    <row r="102" spans="1:11" x14ac:dyDescent="0.25">
      <c r="A102" s="23">
        <v>17100</v>
      </c>
      <c r="B102" s="15" t="s">
        <v>84</v>
      </c>
      <c r="C102" s="15"/>
      <c r="D102" s="21">
        <v>520</v>
      </c>
      <c r="E102" s="21">
        <v>6773</v>
      </c>
      <c r="F102" s="21"/>
      <c r="G102" s="21">
        <v>496</v>
      </c>
      <c r="H102" s="21">
        <v>4104</v>
      </c>
      <c r="I102" s="21"/>
      <c r="J102" s="21">
        <v>58</v>
      </c>
      <c r="K102" s="21">
        <v>658</v>
      </c>
    </row>
    <row r="103" spans="1:11" x14ac:dyDescent="0.25">
      <c r="A103" s="24">
        <v>15190</v>
      </c>
      <c r="B103" s="16" t="s">
        <v>85</v>
      </c>
      <c r="C103" s="16"/>
      <c r="D103" s="22">
        <v>2010</v>
      </c>
      <c r="E103" s="22">
        <v>48160</v>
      </c>
      <c r="F103" s="22"/>
      <c r="G103" s="22">
        <v>785</v>
      </c>
      <c r="H103" s="22">
        <v>10703</v>
      </c>
      <c r="I103" s="22"/>
      <c r="J103" s="22">
        <v>183</v>
      </c>
      <c r="K103" s="22">
        <v>8367</v>
      </c>
    </row>
    <row r="104" spans="1:11" x14ac:dyDescent="0.25">
      <c r="A104" s="23">
        <v>36130</v>
      </c>
      <c r="B104" s="15" t="s">
        <v>86</v>
      </c>
      <c r="C104" s="15"/>
      <c r="D104" s="21">
        <v>847</v>
      </c>
      <c r="E104" s="21">
        <v>22049</v>
      </c>
      <c r="F104" s="21"/>
      <c r="G104" s="21">
        <v>632</v>
      </c>
      <c r="H104" s="21">
        <v>14116</v>
      </c>
      <c r="I104" s="21"/>
      <c r="J104" s="21">
        <v>78</v>
      </c>
      <c r="K104" s="21">
        <v>2470</v>
      </c>
    </row>
    <row r="105" spans="1:11" x14ac:dyDescent="0.25">
      <c r="A105" s="24">
        <v>46160</v>
      </c>
      <c r="B105" s="16" t="s">
        <v>87</v>
      </c>
      <c r="C105" s="16"/>
      <c r="D105" s="22">
        <v>3448</v>
      </c>
      <c r="E105" s="22">
        <v>228035</v>
      </c>
      <c r="F105" s="22"/>
      <c r="G105" s="22">
        <v>1299</v>
      </c>
      <c r="H105" s="22">
        <v>55228</v>
      </c>
      <c r="I105" s="22"/>
      <c r="J105" s="22">
        <v>447</v>
      </c>
      <c r="K105" s="22">
        <v>57267</v>
      </c>
    </row>
    <row r="106" spans="1:11" x14ac:dyDescent="0.25">
      <c r="A106" s="23">
        <v>36150</v>
      </c>
      <c r="B106" s="15" t="s">
        <v>88</v>
      </c>
      <c r="C106" s="15"/>
      <c r="D106" s="21">
        <v>187</v>
      </c>
      <c r="E106" s="21">
        <v>2178</v>
      </c>
      <c r="F106" s="21"/>
      <c r="G106" s="21">
        <v>86</v>
      </c>
      <c r="H106" s="21">
        <v>680</v>
      </c>
      <c r="I106" s="21"/>
      <c r="J106" s="21" t="s">
        <v>644</v>
      </c>
      <c r="K106" s="21" t="s">
        <v>644</v>
      </c>
    </row>
    <row r="107" spans="1:11" x14ac:dyDescent="0.25">
      <c r="A107" s="24">
        <v>43130</v>
      </c>
      <c r="B107" s="16" t="s">
        <v>89</v>
      </c>
      <c r="C107" s="16"/>
      <c r="D107" s="22">
        <v>171</v>
      </c>
      <c r="E107" s="22">
        <v>2114</v>
      </c>
      <c r="F107" s="22"/>
      <c r="G107" s="22">
        <v>305</v>
      </c>
      <c r="H107" s="22">
        <v>1805</v>
      </c>
      <c r="I107" s="22"/>
      <c r="J107" s="22" t="s">
        <v>644</v>
      </c>
      <c r="K107" s="22" t="s">
        <v>644</v>
      </c>
    </row>
    <row r="108" spans="1:11" x14ac:dyDescent="0.25">
      <c r="A108" s="23">
        <v>56180</v>
      </c>
      <c r="B108" s="15" t="s">
        <v>90</v>
      </c>
      <c r="C108" s="15"/>
      <c r="D108" s="21">
        <v>264</v>
      </c>
      <c r="E108" s="21">
        <v>4370</v>
      </c>
      <c r="F108" s="21"/>
      <c r="G108" s="21">
        <v>223</v>
      </c>
      <c r="H108" s="21">
        <v>2433</v>
      </c>
      <c r="I108" s="21"/>
      <c r="J108" s="21">
        <v>29</v>
      </c>
      <c r="K108" s="21">
        <v>411</v>
      </c>
    </row>
    <row r="109" spans="1:11" x14ac:dyDescent="0.25">
      <c r="A109" s="24">
        <v>11140</v>
      </c>
      <c r="B109" s="16" t="s">
        <v>526</v>
      </c>
      <c r="C109" s="16"/>
      <c r="D109" s="22">
        <v>107</v>
      </c>
      <c r="E109" s="22">
        <v>642</v>
      </c>
      <c r="F109" s="22"/>
      <c r="G109" s="22">
        <v>97</v>
      </c>
      <c r="H109" s="22">
        <v>621</v>
      </c>
      <c r="I109" s="22"/>
      <c r="J109" s="22" t="s">
        <v>644</v>
      </c>
      <c r="K109" s="22" t="s">
        <v>644</v>
      </c>
    </row>
    <row r="110" spans="1:11" x14ac:dyDescent="0.25">
      <c r="A110" s="23">
        <v>36170</v>
      </c>
      <c r="B110" s="15" t="s">
        <v>91</v>
      </c>
      <c r="C110" s="15"/>
      <c r="D110" s="21">
        <v>1494</v>
      </c>
      <c r="E110" s="21">
        <v>41750</v>
      </c>
      <c r="F110" s="21"/>
      <c r="G110" s="21">
        <v>1008</v>
      </c>
      <c r="H110" s="21">
        <v>29164</v>
      </c>
      <c r="I110" s="21"/>
      <c r="J110" s="21">
        <v>133</v>
      </c>
      <c r="K110" s="21">
        <v>3704</v>
      </c>
    </row>
    <row r="111" spans="1:11" x14ac:dyDescent="0.25">
      <c r="A111" s="24" t="s">
        <v>527</v>
      </c>
      <c r="B111" s="16" t="s">
        <v>92</v>
      </c>
      <c r="C111" s="16"/>
      <c r="D111" s="22">
        <v>936</v>
      </c>
      <c r="E111" s="22">
        <v>77385</v>
      </c>
      <c r="F111" s="22"/>
      <c r="G111" s="22">
        <v>571</v>
      </c>
      <c r="H111" s="22">
        <v>7003</v>
      </c>
      <c r="I111" s="22"/>
      <c r="J111" s="22">
        <v>66</v>
      </c>
      <c r="K111" s="22">
        <v>1758</v>
      </c>
    </row>
    <row r="112" spans="1:11" x14ac:dyDescent="0.25">
      <c r="A112" s="23">
        <v>20103</v>
      </c>
      <c r="B112" s="15" t="s">
        <v>93</v>
      </c>
      <c r="C112" s="15"/>
      <c r="D112" s="21">
        <v>624</v>
      </c>
      <c r="E112" s="21">
        <v>13461</v>
      </c>
      <c r="F112" s="21"/>
      <c r="G112" s="21">
        <v>885</v>
      </c>
      <c r="H112" s="21">
        <v>5453</v>
      </c>
      <c r="I112" s="21"/>
      <c r="J112" s="21">
        <v>34</v>
      </c>
      <c r="K112" s="21">
        <v>937</v>
      </c>
    </row>
    <row r="113" spans="1:11" x14ac:dyDescent="0.25">
      <c r="A113" s="24">
        <v>26130</v>
      </c>
      <c r="B113" s="16" t="s">
        <v>94</v>
      </c>
      <c r="C113" s="16"/>
      <c r="D113" s="22">
        <v>712</v>
      </c>
      <c r="E113" s="22">
        <v>10946</v>
      </c>
      <c r="F113" s="22"/>
      <c r="G113" s="22">
        <v>679</v>
      </c>
      <c r="H113" s="22">
        <v>12081</v>
      </c>
      <c r="I113" s="22"/>
      <c r="J113" s="22">
        <v>45</v>
      </c>
      <c r="K113" s="22">
        <v>937</v>
      </c>
    </row>
    <row r="114" spans="1:11" x14ac:dyDescent="0.25">
      <c r="A114" s="23" t="s">
        <v>528</v>
      </c>
      <c r="B114" s="15" t="s">
        <v>95</v>
      </c>
      <c r="C114" s="15"/>
      <c r="D114" s="21">
        <v>827</v>
      </c>
      <c r="E114" s="21">
        <v>23352</v>
      </c>
      <c r="F114" s="21"/>
      <c r="G114" s="21">
        <v>385</v>
      </c>
      <c r="H114" s="21">
        <v>7036</v>
      </c>
      <c r="I114" s="21"/>
      <c r="J114" s="21">
        <v>65</v>
      </c>
      <c r="K114" s="21">
        <v>3685</v>
      </c>
    </row>
    <row r="115" spans="1:11" x14ac:dyDescent="0.25">
      <c r="A115" s="24" t="s">
        <v>529</v>
      </c>
      <c r="B115" s="16" t="s">
        <v>96</v>
      </c>
      <c r="C115" s="16"/>
      <c r="D115" s="22">
        <v>115</v>
      </c>
      <c r="E115" s="22">
        <v>1763</v>
      </c>
      <c r="F115" s="22"/>
      <c r="G115" s="22">
        <v>89</v>
      </c>
      <c r="H115" s="22">
        <v>783</v>
      </c>
      <c r="I115" s="22"/>
      <c r="J115" s="22">
        <v>13</v>
      </c>
      <c r="K115" s="22">
        <v>167</v>
      </c>
    </row>
    <row r="116" spans="1:11" x14ac:dyDescent="0.25">
      <c r="A116" s="23">
        <v>38130</v>
      </c>
      <c r="B116" s="15" t="s">
        <v>530</v>
      </c>
      <c r="C116" s="15"/>
      <c r="D116" s="21">
        <v>1666</v>
      </c>
      <c r="E116" s="21">
        <v>38254</v>
      </c>
      <c r="F116" s="21"/>
      <c r="G116" s="21">
        <v>836</v>
      </c>
      <c r="H116" s="21">
        <v>18264</v>
      </c>
      <c r="I116" s="21"/>
      <c r="J116" s="21">
        <v>130</v>
      </c>
      <c r="K116" s="21">
        <v>2486</v>
      </c>
    </row>
    <row r="117" spans="1:11" x14ac:dyDescent="0.25">
      <c r="A117" s="24">
        <v>25145</v>
      </c>
      <c r="B117" s="16" t="s">
        <v>97</v>
      </c>
      <c r="C117" s="16"/>
      <c r="D117" s="22">
        <v>388</v>
      </c>
      <c r="E117" s="22">
        <v>7947</v>
      </c>
      <c r="F117" s="22"/>
      <c r="G117" s="22">
        <v>329</v>
      </c>
      <c r="H117" s="22">
        <v>2611</v>
      </c>
      <c r="I117" s="22"/>
      <c r="J117" s="22">
        <v>31</v>
      </c>
      <c r="K117" s="22">
        <v>2372</v>
      </c>
    </row>
    <row r="118" spans="1:11" x14ac:dyDescent="0.25">
      <c r="A118" s="23">
        <v>53130</v>
      </c>
      <c r="B118" s="15" t="s">
        <v>98</v>
      </c>
      <c r="C118" s="15"/>
      <c r="D118" s="21">
        <v>239</v>
      </c>
      <c r="E118" s="21">
        <v>3861</v>
      </c>
      <c r="F118" s="21"/>
      <c r="G118" s="21">
        <v>209</v>
      </c>
      <c r="H118" s="21">
        <v>3118</v>
      </c>
      <c r="I118" s="21"/>
      <c r="J118" s="21">
        <v>22</v>
      </c>
      <c r="K118" s="21">
        <v>239</v>
      </c>
    </row>
    <row r="119" spans="1:11" x14ac:dyDescent="0.25">
      <c r="A119" s="24" t="s">
        <v>531</v>
      </c>
      <c r="B119" s="16" t="s">
        <v>99</v>
      </c>
      <c r="C119" s="16"/>
      <c r="D119" s="22">
        <v>6285</v>
      </c>
      <c r="E119" s="22">
        <v>440544</v>
      </c>
      <c r="F119" s="22"/>
      <c r="G119" s="22">
        <v>2741</v>
      </c>
      <c r="H119" s="22">
        <v>79184</v>
      </c>
      <c r="I119" s="22"/>
      <c r="J119" s="22">
        <v>629</v>
      </c>
      <c r="K119" s="22">
        <v>39899</v>
      </c>
    </row>
    <row r="120" spans="1:11" x14ac:dyDescent="0.25">
      <c r="A120" s="23">
        <v>61130</v>
      </c>
      <c r="B120" s="15" t="s">
        <v>100</v>
      </c>
      <c r="C120" s="15"/>
      <c r="D120" s="21">
        <v>305</v>
      </c>
      <c r="E120" s="21">
        <v>5461</v>
      </c>
      <c r="F120" s="21"/>
      <c r="G120" s="21">
        <v>230</v>
      </c>
      <c r="H120" s="21">
        <v>2855</v>
      </c>
      <c r="I120" s="21"/>
      <c r="J120" s="21">
        <v>32</v>
      </c>
      <c r="K120" s="21">
        <v>497</v>
      </c>
    </row>
    <row r="121" spans="1:11" x14ac:dyDescent="0.25">
      <c r="A121" s="24">
        <v>20135</v>
      </c>
      <c r="B121" s="16" t="s">
        <v>101</v>
      </c>
      <c r="C121" s="16"/>
      <c r="D121" s="22">
        <v>1082</v>
      </c>
      <c r="E121" s="22">
        <v>270435</v>
      </c>
      <c r="F121" s="22"/>
      <c r="G121" s="22">
        <v>966</v>
      </c>
      <c r="H121" s="22">
        <v>9527</v>
      </c>
      <c r="I121" s="22"/>
      <c r="J121" s="22">
        <v>128</v>
      </c>
      <c r="K121" s="22">
        <v>2410</v>
      </c>
    </row>
    <row r="122" spans="1:11" x14ac:dyDescent="0.25">
      <c r="A122" s="23">
        <v>40140</v>
      </c>
      <c r="B122" s="15" t="s">
        <v>102</v>
      </c>
      <c r="C122" s="15"/>
      <c r="D122" s="21">
        <v>1016</v>
      </c>
      <c r="E122" s="21">
        <v>32663</v>
      </c>
      <c r="F122" s="21"/>
      <c r="G122" s="21">
        <v>490</v>
      </c>
      <c r="H122" s="21">
        <v>9595</v>
      </c>
      <c r="I122" s="21"/>
      <c r="J122" s="21">
        <v>58</v>
      </c>
      <c r="K122" s="21">
        <v>1646</v>
      </c>
    </row>
    <row r="123" spans="1:11" x14ac:dyDescent="0.25">
      <c r="A123" s="24">
        <v>21160</v>
      </c>
      <c r="B123" s="16" t="s">
        <v>103</v>
      </c>
      <c r="C123" s="16"/>
      <c r="D123" s="22">
        <v>3398</v>
      </c>
      <c r="E123" s="22">
        <v>112538</v>
      </c>
      <c r="F123" s="22"/>
      <c r="G123" s="22">
        <v>1491</v>
      </c>
      <c r="H123" s="22">
        <v>33393</v>
      </c>
      <c r="I123" s="22"/>
      <c r="J123" s="22">
        <v>270</v>
      </c>
      <c r="K123" s="22">
        <v>6541</v>
      </c>
    </row>
    <row r="124" spans="1:11" x14ac:dyDescent="0.25">
      <c r="A124" s="23">
        <v>17180</v>
      </c>
      <c r="B124" s="15" t="s">
        <v>104</v>
      </c>
      <c r="C124" s="15"/>
      <c r="D124" s="21">
        <v>203</v>
      </c>
      <c r="E124" s="21">
        <v>3078</v>
      </c>
      <c r="F124" s="21"/>
      <c r="G124" s="21">
        <v>251</v>
      </c>
      <c r="H124" s="21">
        <v>1454</v>
      </c>
      <c r="I124" s="21"/>
      <c r="J124" s="21">
        <v>20</v>
      </c>
      <c r="K124" s="21">
        <v>176</v>
      </c>
    </row>
    <row r="125" spans="1:11" x14ac:dyDescent="0.25">
      <c r="A125" s="24">
        <v>40160</v>
      </c>
      <c r="B125" s="16" t="s">
        <v>105</v>
      </c>
      <c r="C125" s="16"/>
      <c r="D125" s="22">
        <v>1214</v>
      </c>
      <c r="E125" s="22">
        <v>48513</v>
      </c>
      <c r="F125" s="22"/>
      <c r="G125" s="22">
        <v>698</v>
      </c>
      <c r="H125" s="22">
        <v>17314</v>
      </c>
      <c r="I125" s="22"/>
      <c r="J125" s="22">
        <v>110</v>
      </c>
      <c r="K125" s="22">
        <v>5419</v>
      </c>
    </row>
    <row r="126" spans="1:11" x14ac:dyDescent="0.25">
      <c r="A126" s="23">
        <v>67160</v>
      </c>
      <c r="B126" s="15" t="s">
        <v>106</v>
      </c>
      <c r="C126" s="15"/>
      <c r="D126" s="21">
        <v>2002</v>
      </c>
      <c r="E126" s="21">
        <v>53986</v>
      </c>
      <c r="F126" s="21"/>
      <c r="G126" s="21">
        <v>854</v>
      </c>
      <c r="H126" s="21">
        <v>27886</v>
      </c>
      <c r="I126" s="21"/>
      <c r="J126" s="21">
        <v>230</v>
      </c>
      <c r="K126" s="21">
        <v>7585</v>
      </c>
    </row>
    <row r="127" spans="1:11" x14ac:dyDescent="0.25">
      <c r="A127" s="24" t="s">
        <v>532</v>
      </c>
      <c r="B127" s="16" t="s">
        <v>107</v>
      </c>
      <c r="C127" s="16"/>
      <c r="D127" s="22">
        <v>821</v>
      </c>
      <c r="E127" s="22">
        <v>14118</v>
      </c>
      <c r="F127" s="22"/>
      <c r="G127" s="22">
        <v>352</v>
      </c>
      <c r="H127" s="22">
        <v>7387</v>
      </c>
      <c r="I127" s="22"/>
      <c r="J127" s="22">
        <v>82</v>
      </c>
      <c r="K127" s="22">
        <v>1888</v>
      </c>
    </row>
    <row r="128" spans="1:11" x14ac:dyDescent="0.25">
      <c r="A128" s="23">
        <v>47180</v>
      </c>
      <c r="B128" s="15" t="s">
        <v>108</v>
      </c>
      <c r="C128" s="15"/>
      <c r="D128" s="21">
        <v>869</v>
      </c>
      <c r="E128" s="21">
        <v>12493</v>
      </c>
      <c r="F128" s="21"/>
      <c r="G128" s="21">
        <v>509</v>
      </c>
      <c r="H128" s="21">
        <v>6338</v>
      </c>
      <c r="I128" s="21"/>
      <c r="J128" s="21">
        <v>85</v>
      </c>
      <c r="K128" s="21">
        <v>1570</v>
      </c>
    </row>
    <row r="129" spans="1:11" x14ac:dyDescent="0.25">
      <c r="A129" s="24" t="s">
        <v>533</v>
      </c>
      <c r="B129" s="16" t="s">
        <v>109</v>
      </c>
      <c r="C129" s="16"/>
      <c r="D129" s="22">
        <v>647</v>
      </c>
      <c r="E129" s="22">
        <v>10787</v>
      </c>
      <c r="F129" s="22"/>
      <c r="G129" s="22">
        <v>391</v>
      </c>
      <c r="H129" s="22">
        <v>6097</v>
      </c>
      <c r="I129" s="22"/>
      <c r="J129" s="22">
        <v>62</v>
      </c>
      <c r="K129" s="22">
        <v>1284</v>
      </c>
    </row>
    <row r="130" spans="1:11" x14ac:dyDescent="0.25">
      <c r="A130" s="23">
        <v>52200</v>
      </c>
      <c r="B130" s="15" t="s">
        <v>110</v>
      </c>
      <c r="C130" s="15"/>
      <c r="D130" s="21">
        <v>962</v>
      </c>
      <c r="E130" s="21">
        <v>20478</v>
      </c>
      <c r="F130" s="21"/>
      <c r="G130" s="21">
        <v>435</v>
      </c>
      <c r="H130" s="21">
        <v>6565</v>
      </c>
      <c r="I130" s="21"/>
      <c r="J130" s="21">
        <v>71</v>
      </c>
      <c r="K130" s="21">
        <v>2697</v>
      </c>
    </row>
    <row r="131" spans="1:11" x14ac:dyDescent="0.25">
      <c r="A131" s="24">
        <v>65160</v>
      </c>
      <c r="B131" s="16" t="s">
        <v>111</v>
      </c>
      <c r="C131" s="16"/>
      <c r="D131" s="22">
        <v>383</v>
      </c>
      <c r="E131" s="22">
        <v>11313</v>
      </c>
      <c r="F131" s="22"/>
      <c r="G131" s="22">
        <v>607</v>
      </c>
      <c r="H131" s="22">
        <v>5780</v>
      </c>
      <c r="I131" s="22"/>
      <c r="J131" s="22">
        <v>41</v>
      </c>
      <c r="K131" s="22">
        <v>691</v>
      </c>
    </row>
    <row r="132" spans="1:11" x14ac:dyDescent="0.25">
      <c r="A132" s="23">
        <v>22175</v>
      </c>
      <c r="B132" s="15" t="s">
        <v>112</v>
      </c>
      <c r="C132" s="15"/>
      <c r="D132" s="21">
        <v>1550</v>
      </c>
      <c r="E132" s="21">
        <v>53829</v>
      </c>
      <c r="F132" s="21"/>
      <c r="G132" s="21">
        <v>563</v>
      </c>
      <c r="H132" s="21">
        <v>9707</v>
      </c>
      <c r="I132" s="21"/>
      <c r="J132" s="21">
        <v>161</v>
      </c>
      <c r="K132" s="21">
        <v>3102</v>
      </c>
    </row>
    <row r="133" spans="1:11" x14ac:dyDescent="0.25">
      <c r="A133" s="24">
        <v>36220</v>
      </c>
      <c r="B133" s="16" t="s">
        <v>113</v>
      </c>
      <c r="C133" s="16"/>
      <c r="D133" s="22">
        <v>782</v>
      </c>
      <c r="E133" s="22">
        <v>20826</v>
      </c>
      <c r="F133" s="22"/>
      <c r="G133" s="22">
        <v>444</v>
      </c>
      <c r="H133" s="22">
        <v>7018</v>
      </c>
      <c r="I133" s="22"/>
      <c r="J133" s="22">
        <v>75</v>
      </c>
      <c r="K133" s="22">
        <v>1242</v>
      </c>
    </row>
    <row r="134" spans="1:11" x14ac:dyDescent="0.25">
      <c r="A134" s="23">
        <v>67180</v>
      </c>
      <c r="B134" s="15" t="s">
        <v>114</v>
      </c>
      <c r="C134" s="15"/>
      <c r="D134" s="21">
        <v>825</v>
      </c>
      <c r="E134" s="21">
        <v>9215</v>
      </c>
      <c r="F134" s="21"/>
      <c r="G134" s="21">
        <v>443</v>
      </c>
      <c r="H134" s="21">
        <v>6468</v>
      </c>
      <c r="I134" s="21"/>
      <c r="J134" s="21">
        <v>71</v>
      </c>
      <c r="K134" s="21">
        <v>625</v>
      </c>
    </row>
    <row r="135" spans="1:11" x14ac:dyDescent="0.25">
      <c r="A135" s="24">
        <v>15200</v>
      </c>
      <c r="B135" s="16" t="s">
        <v>115</v>
      </c>
      <c r="C135" s="16"/>
      <c r="D135" s="22">
        <v>4989</v>
      </c>
      <c r="E135" s="22">
        <v>279582</v>
      </c>
      <c r="F135" s="22"/>
      <c r="G135" s="22">
        <v>1605</v>
      </c>
      <c r="H135" s="22">
        <v>38838</v>
      </c>
      <c r="I135" s="22"/>
      <c r="J135" s="22">
        <v>518</v>
      </c>
      <c r="K135" s="22">
        <v>28796</v>
      </c>
    </row>
    <row r="136" spans="1:11" x14ac:dyDescent="0.25">
      <c r="A136" s="23">
        <v>17200</v>
      </c>
      <c r="B136" s="15" t="s">
        <v>116</v>
      </c>
      <c r="C136" s="15"/>
      <c r="D136" s="21">
        <v>1001</v>
      </c>
      <c r="E136" s="21">
        <v>18813</v>
      </c>
      <c r="F136" s="21"/>
      <c r="G136" s="21">
        <v>972</v>
      </c>
      <c r="H136" s="21">
        <v>11114</v>
      </c>
      <c r="I136" s="21"/>
      <c r="J136" s="21">
        <v>90</v>
      </c>
      <c r="K136" s="21">
        <v>3061</v>
      </c>
    </row>
    <row r="137" spans="1:11" x14ac:dyDescent="0.25">
      <c r="A137" s="24">
        <v>35220</v>
      </c>
      <c r="B137" s="16" t="s">
        <v>117</v>
      </c>
      <c r="C137" s="16"/>
      <c r="D137" s="22">
        <v>496</v>
      </c>
      <c r="E137" s="22">
        <v>10778</v>
      </c>
      <c r="F137" s="22"/>
      <c r="G137" s="22">
        <v>313</v>
      </c>
      <c r="H137" s="22">
        <v>12420</v>
      </c>
      <c r="I137" s="22"/>
      <c r="J137" s="22">
        <v>56</v>
      </c>
      <c r="K137" s="22">
        <v>2090</v>
      </c>
    </row>
    <row r="138" spans="1:11" x14ac:dyDescent="0.25">
      <c r="A138" s="23" t="s">
        <v>534</v>
      </c>
      <c r="B138" s="15" t="s">
        <v>118</v>
      </c>
      <c r="C138" s="15"/>
      <c r="D138" s="21">
        <v>47</v>
      </c>
      <c r="E138" s="21">
        <v>398</v>
      </c>
      <c r="F138" s="21"/>
      <c r="G138" s="21">
        <v>28</v>
      </c>
      <c r="H138" s="21">
        <v>307</v>
      </c>
      <c r="I138" s="21"/>
      <c r="J138" s="21" t="s">
        <v>644</v>
      </c>
      <c r="K138" s="21" t="s">
        <v>644</v>
      </c>
    </row>
    <row r="139" spans="1:11" x14ac:dyDescent="0.25">
      <c r="A139" s="24" t="s">
        <v>535</v>
      </c>
      <c r="B139" s="16" t="s">
        <v>119</v>
      </c>
      <c r="C139" s="16"/>
      <c r="D139" s="22">
        <v>233</v>
      </c>
      <c r="E139" s="22">
        <v>3689</v>
      </c>
      <c r="F139" s="22"/>
      <c r="G139" s="22">
        <v>144</v>
      </c>
      <c r="H139" s="22">
        <v>981</v>
      </c>
      <c r="I139" s="22"/>
      <c r="J139" s="22">
        <v>19</v>
      </c>
      <c r="K139" s="22">
        <v>126</v>
      </c>
    </row>
    <row r="140" spans="1:11" x14ac:dyDescent="0.25">
      <c r="A140" s="23">
        <v>41200</v>
      </c>
      <c r="B140" s="15" t="s">
        <v>120</v>
      </c>
      <c r="C140" s="15"/>
      <c r="D140" s="21">
        <v>282</v>
      </c>
      <c r="E140" s="21">
        <v>6227</v>
      </c>
      <c r="F140" s="21"/>
      <c r="G140" s="21">
        <v>565</v>
      </c>
      <c r="H140" s="21">
        <v>7701</v>
      </c>
      <c r="I140" s="21"/>
      <c r="J140" s="21">
        <v>40</v>
      </c>
      <c r="K140" s="21">
        <v>582</v>
      </c>
    </row>
    <row r="141" spans="1:11" x14ac:dyDescent="0.25">
      <c r="A141" s="24">
        <v>39230</v>
      </c>
      <c r="B141" s="16" t="s">
        <v>121</v>
      </c>
      <c r="C141" s="16"/>
      <c r="D141" s="22">
        <v>3122</v>
      </c>
      <c r="E141" s="22">
        <v>80155</v>
      </c>
      <c r="F141" s="22"/>
      <c r="G141" s="22">
        <v>1183</v>
      </c>
      <c r="H141" s="22">
        <v>25202</v>
      </c>
      <c r="I141" s="22"/>
      <c r="J141" s="22">
        <v>302</v>
      </c>
      <c r="K141" s="22">
        <v>30434</v>
      </c>
    </row>
    <row r="142" spans="1:11" x14ac:dyDescent="0.25">
      <c r="A142" s="23">
        <v>21250</v>
      </c>
      <c r="B142" s="15" t="s">
        <v>122</v>
      </c>
      <c r="C142" s="15"/>
      <c r="D142" s="21">
        <v>719</v>
      </c>
      <c r="E142" s="21">
        <v>15109</v>
      </c>
      <c r="F142" s="21"/>
      <c r="G142" s="21">
        <v>291</v>
      </c>
      <c r="H142" s="21">
        <v>4640</v>
      </c>
      <c r="I142" s="21"/>
      <c r="J142" s="21">
        <v>52</v>
      </c>
      <c r="K142" s="21">
        <v>920</v>
      </c>
    </row>
    <row r="143" spans="1:11" x14ac:dyDescent="0.25">
      <c r="A143" s="24">
        <v>45200</v>
      </c>
      <c r="B143" s="16" t="s">
        <v>123</v>
      </c>
      <c r="C143" s="16"/>
      <c r="D143" s="22">
        <v>883</v>
      </c>
      <c r="E143" s="22">
        <v>14697</v>
      </c>
      <c r="F143" s="22"/>
      <c r="G143" s="22">
        <v>461</v>
      </c>
      <c r="H143" s="22">
        <v>7149</v>
      </c>
      <c r="I143" s="22"/>
      <c r="J143" s="22">
        <v>62</v>
      </c>
      <c r="K143" s="22">
        <v>1789</v>
      </c>
    </row>
    <row r="144" spans="1:11" x14ac:dyDescent="0.25">
      <c r="A144" s="23">
        <v>36230</v>
      </c>
      <c r="B144" s="15" t="s">
        <v>124</v>
      </c>
      <c r="C144" s="15"/>
      <c r="D144" s="21">
        <v>1678</v>
      </c>
      <c r="E144" s="21">
        <v>57185</v>
      </c>
      <c r="F144" s="21"/>
      <c r="G144" s="21">
        <v>1255</v>
      </c>
      <c r="H144" s="21">
        <v>24273</v>
      </c>
      <c r="I144" s="21"/>
      <c r="J144" s="21">
        <v>161</v>
      </c>
      <c r="K144" s="21">
        <v>3328</v>
      </c>
    </row>
    <row r="145" spans="1:11" x14ac:dyDescent="0.25">
      <c r="A145" s="24">
        <v>38230</v>
      </c>
      <c r="B145" s="16" t="s">
        <v>125</v>
      </c>
      <c r="C145" s="16"/>
      <c r="D145" s="22">
        <v>997</v>
      </c>
      <c r="E145" s="22">
        <v>29370</v>
      </c>
      <c r="F145" s="22"/>
      <c r="G145" s="22">
        <v>634</v>
      </c>
      <c r="H145" s="22">
        <v>9967</v>
      </c>
      <c r="I145" s="22"/>
      <c r="J145" s="22">
        <v>60</v>
      </c>
      <c r="K145" s="22">
        <v>1373</v>
      </c>
    </row>
    <row r="146" spans="1:11" x14ac:dyDescent="0.25">
      <c r="A146" s="23">
        <v>67220</v>
      </c>
      <c r="B146" s="15" t="s">
        <v>126</v>
      </c>
      <c r="C146" s="15"/>
      <c r="D146" s="21">
        <v>600</v>
      </c>
      <c r="E146" s="21">
        <v>15201</v>
      </c>
      <c r="F146" s="21"/>
      <c r="G146" s="21">
        <v>401</v>
      </c>
      <c r="H146" s="21">
        <v>8222</v>
      </c>
      <c r="I146" s="21"/>
      <c r="J146" s="21">
        <v>52</v>
      </c>
      <c r="K146" s="21">
        <v>2577</v>
      </c>
    </row>
    <row r="147" spans="1:11" x14ac:dyDescent="0.25">
      <c r="A147" s="24">
        <v>48330</v>
      </c>
      <c r="B147" s="16" t="s">
        <v>127</v>
      </c>
      <c r="C147" s="16"/>
      <c r="D147" s="22">
        <v>2244</v>
      </c>
      <c r="E147" s="22">
        <v>45112</v>
      </c>
      <c r="F147" s="22"/>
      <c r="G147" s="22">
        <v>893</v>
      </c>
      <c r="H147" s="22">
        <v>16296</v>
      </c>
      <c r="I147" s="22"/>
      <c r="J147" s="22">
        <v>154</v>
      </c>
      <c r="K147" s="22">
        <v>3777</v>
      </c>
    </row>
    <row r="148" spans="1:11" x14ac:dyDescent="0.25">
      <c r="A148" s="23" t="s">
        <v>536</v>
      </c>
      <c r="B148" s="15" t="s">
        <v>128</v>
      </c>
      <c r="C148" s="15"/>
      <c r="D148" s="21">
        <v>570</v>
      </c>
      <c r="E148" s="21">
        <v>10299</v>
      </c>
      <c r="F148" s="21"/>
      <c r="G148" s="21">
        <v>538</v>
      </c>
      <c r="H148" s="21">
        <v>11563</v>
      </c>
      <c r="I148" s="21"/>
      <c r="J148" s="21">
        <v>58</v>
      </c>
      <c r="K148" s="21">
        <v>2140</v>
      </c>
    </row>
    <row r="149" spans="1:11" x14ac:dyDescent="0.25">
      <c r="A149" s="24">
        <v>36240</v>
      </c>
      <c r="B149" s="16" t="s">
        <v>129</v>
      </c>
      <c r="C149" s="16"/>
      <c r="D149" s="22">
        <v>1320</v>
      </c>
      <c r="E149" s="22">
        <v>23643</v>
      </c>
      <c r="F149" s="22"/>
      <c r="G149" s="22">
        <v>612</v>
      </c>
      <c r="H149" s="22">
        <v>15365</v>
      </c>
      <c r="I149" s="22"/>
      <c r="J149" s="22">
        <v>127</v>
      </c>
      <c r="K149" s="22">
        <v>2776</v>
      </c>
    </row>
    <row r="150" spans="1:11" x14ac:dyDescent="0.25">
      <c r="A150" s="23">
        <v>58250</v>
      </c>
      <c r="B150" s="15" t="s">
        <v>130</v>
      </c>
      <c r="C150" s="15"/>
      <c r="D150" s="21">
        <v>309</v>
      </c>
      <c r="E150" s="21">
        <v>4488</v>
      </c>
      <c r="F150" s="21"/>
      <c r="G150" s="21">
        <v>1616</v>
      </c>
      <c r="H150" s="21">
        <v>74847</v>
      </c>
      <c r="I150" s="21"/>
      <c r="J150" s="21">
        <v>53</v>
      </c>
      <c r="K150" s="21">
        <v>1908</v>
      </c>
    </row>
    <row r="151" spans="1:11" x14ac:dyDescent="0.25">
      <c r="A151" s="24">
        <v>37200</v>
      </c>
      <c r="B151" s="16" t="s">
        <v>131</v>
      </c>
      <c r="C151" s="16"/>
      <c r="D151" s="22">
        <v>376</v>
      </c>
      <c r="E151" s="22">
        <v>6469</v>
      </c>
      <c r="F151" s="22"/>
      <c r="G151" s="22">
        <v>326</v>
      </c>
      <c r="H151" s="22">
        <v>44428</v>
      </c>
      <c r="I151" s="22"/>
      <c r="J151" s="22">
        <v>26</v>
      </c>
      <c r="K151" s="22">
        <v>720</v>
      </c>
    </row>
    <row r="152" spans="1:11" x14ac:dyDescent="0.25">
      <c r="A152" s="23">
        <v>36260</v>
      </c>
      <c r="B152" s="15" t="s">
        <v>132</v>
      </c>
      <c r="C152" s="15"/>
      <c r="D152" s="21">
        <v>1350</v>
      </c>
      <c r="E152" s="21">
        <v>39629</v>
      </c>
      <c r="F152" s="21"/>
      <c r="G152" s="21">
        <v>859</v>
      </c>
      <c r="H152" s="21">
        <v>17026</v>
      </c>
      <c r="I152" s="21"/>
      <c r="J152" s="21">
        <v>136</v>
      </c>
      <c r="K152" s="21">
        <v>1970</v>
      </c>
    </row>
    <row r="153" spans="1:11" x14ac:dyDescent="0.25">
      <c r="A153" s="24">
        <v>25260</v>
      </c>
      <c r="B153" s="16" t="s">
        <v>133</v>
      </c>
      <c r="C153" s="16"/>
      <c r="D153" s="22">
        <v>1442</v>
      </c>
      <c r="E153" s="22">
        <v>56316</v>
      </c>
      <c r="F153" s="22"/>
      <c r="G153" s="22">
        <v>911</v>
      </c>
      <c r="H153" s="22">
        <v>12281</v>
      </c>
      <c r="I153" s="22"/>
      <c r="J153" s="22">
        <v>171</v>
      </c>
      <c r="K153" s="22">
        <v>4084</v>
      </c>
    </row>
    <row r="154" spans="1:11" x14ac:dyDescent="0.25">
      <c r="A154" s="23" t="s">
        <v>537</v>
      </c>
      <c r="B154" s="15" t="s">
        <v>134</v>
      </c>
      <c r="C154" s="15"/>
      <c r="D154" s="21">
        <v>284</v>
      </c>
      <c r="E154" s="21">
        <v>5107</v>
      </c>
      <c r="F154" s="21"/>
      <c r="G154" s="21">
        <v>251</v>
      </c>
      <c r="H154" s="21">
        <v>3253</v>
      </c>
      <c r="I154" s="21"/>
      <c r="J154" s="21">
        <v>16</v>
      </c>
      <c r="K154" s="21">
        <v>96</v>
      </c>
    </row>
    <row r="155" spans="1:11" x14ac:dyDescent="0.25">
      <c r="A155" s="24" t="s">
        <v>538</v>
      </c>
      <c r="B155" s="16" t="s">
        <v>135</v>
      </c>
      <c r="C155" s="16"/>
      <c r="D155" s="22">
        <v>1032</v>
      </c>
      <c r="E155" s="22">
        <v>19888</v>
      </c>
      <c r="F155" s="22"/>
      <c r="G155" s="22">
        <v>401</v>
      </c>
      <c r="H155" s="22">
        <v>7998</v>
      </c>
      <c r="I155" s="22"/>
      <c r="J155" s="22">
        <v>102</v>
      </c>
      <c r="K155" s="22">
        <v>2441</v>
      </c>
    </row>
    <row r="156" spans="1:11" x14ac:dyDescent="0.25">
      <c r="A156" s="23" t="s">
        <v>539</v>
      </c>
      <c r="B156" s="15" t="s">
        <v>136</v>
      </c>
      <c r="C156" s="15"/>
      <c r="D156" s="21">
        <v>303</v>
      </c>
      <c r="E156" s="21">
        <v>6221</v>
      </c>
      <c r="F156" s="21"/>
      <c r="G156" s="21">
        <v>166</v>
      </c>
      <c r="H156" s="21">
        <v>1815</v>
      </c>
      <c r="I156" s="21"/>
      <c r="J156" s="21">
        <v>30</v>
      </c>
      <c r="K156" s="21">
        <v>954</v>
      </c>
    </row>
    <row r="157" spans="1:11" x14ac:dyDescent="0.25">
      <c r="A157" s="24">
        <v>25330</v>
      </c>
      <c r="B157" s="16" t="s">
        <v>137</v>
      </c>
      <c r="C157" s="16"/>
      <c r="D157" s="22">
        <v>691</v>
      </c>
      <c r="E157" s="22">
        <v>18013</v>
      </c>
      <c r="F157" s="22"/>
      <c r="G157" s="22">
        <v>433</v>
      </c>
      <c r="H157" s="22">
        <v>10314</v>
      </c>
      <c r="I157" s="22"/>
      <c r="J157" s="22">
        <v>92</v>
      </c>
      <c r="K157" s="22">
        <v>3519</v>
      </c>
    </row>
    <row r="158" spans="1:11" x14ac:dyDescent="0.25">
      <c r="A158" s="23">
        <v>28200</v>
      </c>
      <c r="B158" s="15" t="s">
        <v>138</v>
      </c>
      <c r="C158" s="15"/>
      <c r="D158" s="21">
        <v>126</v>
      </c>
      <c r="E158" s="21">
        <v>2749</v>
      </c>
      <c r="F158" s="21"/>
      <c r="G158" s="21">
        <v>109</v>
      </c>
      <c r="H158" s="21">
        <v>993</v>
      </c>
      <c r="I158" s="21"/>
      <c r="J158" s="21" t="s">
        <v>644</v>
      </c>
      <c r="K158" s="21" t="s">
        <v>644</v>
      </c>
    </row>
    <row r="159" spans="1:11" x14ac:dyDescent="0.25">
      <c r="A159" s="24">
        <v>43250</v>
      </c>
      <c r="B159" s="16" t="s">
        <v>139</v>
      </c>
      <c r="C159" s="16"/>
      <c r="D159" s="22">
        <v>48</v>
      </c>
      <c r="E159" s="22">
        <v>363</v>
      </c>
      <c r="F159" s="22"/>
      <c r="G159" s="22">
        <v>46</v>
      </c>
      <c r="H159" s="22">
        <v>191</v>
      </c>
      <c r="I159" s="22"/>
      <c r="J159" s="22" t="s">
        <v>644</v>
      </c>
      <c r="K159" s="22" t="s">
        <v>644</v>
      </c>
    </row>
    <row r="160" spans="1:11" x14ac:dyDescent="0.25">
      <c r="A160" s="23">
        <v>11200</v>
      </c>
      <c r="B160" s="15" t="s">
        <v>140</v>
      </c>
      <c r="C160" s="15"/>
      <c r="D160" s="21">
        <v>67</v>
      </c>
      <c r="E160" s="21">
        <v>433</v>
      </c>
      <c r="F160" s="21"/>
      <c r="G160" s="21">
        <v>57</v>
      </c>
      <c r="H160" s="21">
        <v>259</v>
      </c>
      <c r="I160" s="21"/>
      <c r="J160" s="21" t="s">
        <v>644</v>
      </c>
      <c r="K160" s="21" t="s">
        <v>644</v>
      </c>
    </row>
    <row r="161" spans="1:11" x14ac:dyDescent="0.25">
      <c r="A161" s="24" t="s">
        <v>540</v>
      </c>
      <c r="B161" s="16" t="s">
        <v>141</v>
      </c>
      <c r="C161" s="16"/>
      <c r="D161" s="22">
        <v>647</v>
      </c>
      <c r="E161" s="22">
        <v>8372</v>
      </c>
      <c r="F161" s="22"/>
      <c r="G161" s="22">
        <v>306</v>
      </c>
      <c r="H161" s="22">
        <v>4156</v>
      </c>
      <c r="I161" s="22"/>
      <c r="J161" s="22">
        <v>49</v>
      </c>
      <c r="K161" s="22">
        <v>1052</v>
      </c>
    </row>
    <row r="162" spans="1:11" x14ac:dyDescent="0.25">
      <c r="A162" s="23">
        <v>29230</v>
      </c>
      <c r="B162" s="15" t="s">
        <v>142</v>
      </c>
      <c r="C162" s="15"/>
      <c r="D162" s="21">
        <v>105</v>
      </c>
      <c r="E162" s="21">
        <v>1621</v>
      </c>
      <c r="F162" s="21"/>
      <c r="G162" s="21">
        <v>70</v>
      </c>
      <c r="H162" s="21">
        <v>745</v>
      </c>
      <c r="I162" s="21"/>
      <c r="J162" s="21" t="s">
        <v>644</v>
      </c>
      <c r="K162" s="21" t="s">
        <v>644</v>
      </c>
    </row>
    <row r="163" spans="1:11" x14ac:dyDescent="0.25">
      <c r="A163" s="24">
        <v>27200</v>
      </c>
      <c r="B163" s="16" t="s">
        <v>143</v>
      </c>
      <c r="C163" s="16"/>
      <c r="D163" s="22">
        <v>154</v>
      </c>
      <c r="E163" s="22">
        <v>1328</v>
      </c>
      <c r="F163" s="22"/>
      <c r="G163" s="22">
        <v>141</v>
      </c>
      <c r="H163" s="22">
        <v>2468</v>
      </c>
      <c r="I163" s="22"/>
      <c r="J163" s="22">
        <v>12</v>
      </c>
      <c r="K163" s="22">
        <v>61</v>
      </c>
    </row>
    <row r="164" spans="1:11" x14ac:dyDescent="0.25">
      <c r="A164" s="23">
        <v>58300</v>
      </c>
      <c r="B164" s="15" t="s">
        <v>144</v>
      </c>
      <c r="C164" s="15"/>
      <c r="D164" s="21">
        <v>197</v>
      </c>
      <c r="E164" s="21">
        <v>3615</v>
      </c>
      <c r="F164" s="21"/>
      <c r="G164" s="21">
        <v>108</v>
      </c>
      <c r="H164" s="21">
        <v>1263</v>
      </c>
      <c r="I164" s="21"/>
      <c r="J164" s="21">
        <v>20</v>
      </c>
      <c r="K164" s="21">
        <v>299</v>
      </c>
    </row>
    <row r="165" spans="1:11" x14ac:dyDescent="0.25">
      <c r="A165" s="24">
        <v>11220</v>
      </c>
      <c r="B165" s="16" t="s">
        <v>145</v>
      </c>
      <c r="C165" s="16"/>
      <c r="D165" s="22">
        <v>307</v>
      </c>
      <c r="E165" s="22">
        <v>3049</v>
      </c>
      <c r="F165" s="22"/>
      <c r="G165" s="22">
        <v>219</v>
      </c>
      <c r="H165" s="22">
        <v>2618</v>
      </c>
      <c r="I165" s="22"/>
      <c r="J165" s="22">
        <v>22</v>
      </c>
      <c r="K165" s="22">
        <v>474</v>
      </c>
    </row>
    <row r="166" spans="1:11" x14ac:dyDescent="0.25">
      <c r="A166" s="23">
        <v>63240</v>
      </c>
      <c r="B166" s="15" t="s">
        <v>146</v>
      </c>
      <c r="C166" s="15"/>
      <c r="D166" s="21">
        <v>292</v>
      </c>
      <c r="E166" s="21">
        <v>4971</v>
      </c>
      <c r="F166" s="21"/>
      <c r="G166" s="21">
        <v>744</v>
      </c>
      <c r="H166" s="21">
        <v>22294</v>
      </c>
      <c r="I166" s="21"/>
      <c r="J166" s="21">
        <v>31</v>
      </c>
      <c r="K166" s="21">
        <v>903</v>
      </c>
    </row>
    <row r="167" spans="1:11" x14ac:dyDescent="0.25">
      <c r="A167" s="24">
        <v>25355</v>
      </c>
      <c r="B167" s="16" t="s">
        <v>147</v>
      </c>
      <c r="C167" s="16"/>
      <c r="D167" s="22">
        <v>547</v>
      </c>
      <c r="E167" s="22">
        <v>9061</v>
      </c>
      <c r="F167" s="22"/>
      <c r="G167" s="22">
        <v>452</v>
      </c>
      <c r="H167" s="22">
        <v>4395</v>
      </c>
      <c r="I167" s="22"/>
      <c r="J167" s="22">
        <v>47</v>
      </c>
      <c r="K167" s="22">
        <v>575</v>
      </c>
    </row>
    <row r="168" spans="1:11" x14ac:dyDescent="0.25">
      <c r="A168" s="23" t="s">
        <v>541</v>
      </c>
      <c r="B168" s="15" t="s">
        <v>148</v>
      </c>
      <c r="C168" s="15"/>
      <c r="D168" s="21">
        <v>2665</v>
      </c>
      <c r="E168" s="21">
        <v>173181</v>
      </c>
      <c r="F168" s="21"/>
      <c r="G168" s="21">
        <v>1352</v>
      </c>
      <c r="H168" s="21">
        <v>62518</v>
      </c>
      <c r="I168" s="21"/>
      <c r="J168" s="21">
        <v>509</v>
      </c>
      <c r="K168" s="21">
        <v>114473</v>
      </c>
    </row>
    <row r="169" spans="1:11" x14ac:dyDescent="0.25">
      <c r="A169" s="24">
        <v>61220</v>
      </c>
      <c r="B169" s="16" t="s">
        <v>149</v>
      </c>
      <c r="C169" s="16"/>
      <c r="D169" s="22">
        <v>481</v>
      </c>
      <c r="E169" s="22">
        <v>6571</v>
      </c>
      <c r="F169" s="22"/>
      <c r="G169" s="22">
        <v>467</v>
      </c>
      <c r="H169" s="22">
        <v>3841</v>
      </c>
      <c r="I169" s="22"/>
      <c r="J169" s="22">
        <v>32</v>
      </c>
      <c r="K169" s="22">
        <v>882</v>
      </c>
    </row>
    <row r="170" spans="1:11" x14ac:dyDescent="0.25">
      <c r="A170" s="23">
        <v>65260</v>
      </c>
      <c r="B170" s="15" t="s">
        <v>150</v>
      </c>
      <c r="C170" s="15"/>
      <c r="D170" s="21">
        <v>1761</v>
      </c>
      <c r="E170" s="21">
        <v>84336</v>
      </c>
      <c r="F170" s="21"/>
      <c r="G170" s="21">
        <v>908</v>
      </c>
      <c r="H170" s="21">
        <v>24766</v>
      </c>
      <c r="I170" s="21"/>
      <c r="J170" s="21">
        <v>170</v>
      </c>
      <c r="K170" s="21">
        <v>5066</v>
      </c>
    </row>
    <row r="171" spans="1:11" x14ac:dyDescent="0.25">
      <c r="A171" s="24">
        <v>26290</v>
      </c>
      <c r="B171" s="16" t="s">
        <v>151</v>
      </c>
      <c r="C171" s="16"/>
      <c r="D171" s="22">
        <v>187</v>
      </c>
      <c r="E171" s="22">
        <v>10185</v>
      </c>
      <c r="F171" s="22"/>
      <c r="G171" s="22">
        <v>396</v>
      </c>
      <c r="H171" s="22">
        <v>15184</v>
      </c>
      <c r="I171" s="22"/>
      <c r="J171" s="22" t="s">
        <v>644</v>
      </c>
      <c r="K171" s="22" t="s">
        <v>644</v>
      </c>
    </row>
    <row r="172" spans="1:11" x14ac:dyDescent="0.25">
      <c r="A172" s="23" t="s">
        <v>542</v>
      </c>
      <c r="B172" s="15" t="s">
        <v>152</v>
      </c>
      <c r="C172" s="15"/>
      <c r="D172" s="21">
        <v>396</v>
      </c>
      <c r="E172" s="21">
        <v>4900</v>
      </c>
      <c r="F172" s="21"/>
      <c r="G172" s="21">
        <v>1159</v>
      </c>
      <c r="H172" s="21">
        <v>9485</v>
      </c>
      <c r="I172" s="21"/>
      <c r="J172" s="21">
        <v>19</v>
      </c>
      <c r="K172" s="21">
        <v>285</v>
      </c>
    </row>
    <row r="173" spans="1:11" x14ac:dyDescent="0.25">
      <c r="A173" s="24" t="s">
        <v>543</v>
      </c>
      <c r="B173" s="16" t="s">
        <v>153</v>
      </c>
      <c r="C173" s="16"/>
      <c r="D173" s="22">
        <v>514</v>
      </c>
      <c r="E173" s="22">
        <v>35016</v>
      </c>
      <c r="F173" s="22"/>
      <c r="G173" s="22">
        <v>577</v>
      </c>
      <c r="H173" s="22">
        <v>9959</v>
      </c>
      <c r="I173" s="22"/>
      <c r="J173" s="22">
        <v>36</v>
      </c>
      <c r="K173" s="22">
        <v>2757</v>
      </c>
    </row>
    <row r="174" spans="1:11" x14ac:dyDescent="0.25">
      <c r="A174" s="23">
        <v>53280</v>
      </c>
      <c r="B174" s="15" t="s">
        <v>154</v>
      </c>
      <c r="C174" s="15"/>
      <c r="D174" s="21">
        <v>111</v>
      </c>
      <c r="E174" s="21">
        <v>2430</v>
      </c>
      <c r="F174" s="21"/>
      <c r="G174" s="21">
        <v>99</v>
      </c>
      <c r="H174" s="21">
        <v>1085</v>
      </c>
      <c r="I174" s="21"/>
      <c r="J174" s="21" t="s">
        <v>644</v>
      </c>
      <c r="K174" s="21" t="s">
        <v>644</v>
      </c>
    </row>
    <row r="175" spans="1:11" x14ac:dyDescent="0.25">
      <c r="A175" s="24">
        <v>23410</v>
      </c>
      <c r="B175" s="16" t="s">
        <v>155</v>
      </c>
      <c r="C175" s="16"/>
      <c r="D175" s="22">
        <v>2330</v>
      </c>
      <c r="E175" s="22">
        <v>114954</v>
      </c>
      <c r="F175" s="22"/>
      <c r="G175" s="22">
        <v>808</v>
      </c>
      <c r="H175" s="22">
        <v>18852</v>
      </c>
      <c r="I175" s="22"/>
      <c r="J175" s="22">
        <v>227</v>
      </c>
      <c r="K175" s="22">
        <v>12499</v>
      </c>
    </row>
    <row r="176" spans="1:11" x14ac:dyDescent="0.25">
      <c r="A176" s="23" t="s">
        <v>544</v>
      </c>
      <c r="B176" s="15" t="s">
        <v>156</v>
      </c>
      <c r="C176" s="15"/>
      <c r="D176" s="21">
        <v>1296</v>
      </c>
      <c r="E176" s="21">
        <v>28078</v>
      </c>
      <c r="F176" s="21"/>
      <c r="G176" s="21">
        <v>527</v>
      </c>
      <c r="H176" s="21">
        <v>7018</v>
      </c>
      <c r="I176" s="21"/>
      <c r="J176" s="21">
        <v>110</v>
      </c>
      <c r="K176" s="21">
        <v>1693</v>
      </c>
    </row>
    <row r="177" spans="1:11" x14ac:dyDescent="0.25">
      <c r="A177" s="24">
        <v>25390</v>
      </c>
      <c r="B177" s="16" t="s">
        <v>157</v>
      </c>
      <c r="C177" s="16"/>
      <c r="D177" s="22">
        <v>627</v>
      </c>
      <c r="E177" s="22">
        <v>10270</v>
      </c>
      <c r="F177" s="22"/>
      <c r="G177" s="22">
        <v>425</v>
      </c>
      <c r="H177" s="22">
        <v>5445</v>
      </c>
      <c r="I177" s="22"/>
      <c r="J177" s="22">
        <v>62</v>
      </c>
      <c r="K177" s="22">
        <v>2116</v>
      </c>
    </row>
    <row r="178" spans="1:11" x14ac:dyDescent="0.25">
      <c r="A178" s="23" t="s">
        <v>545</v>
      </c>
      <c r="B178" s="15" t="s">
        <v>158</v>
      </c>
      <c r="C178" s="15"/>
      <c r="D178" s="21">
        <v>1157</v>
      </c>
      <c r="E178" s="21">
        <v>53932</v>
      </c>
      <c r="F178" s="21"/>
      <c r="G178" s="21">
        <v>750</v>
      </c>
      <c r="H178" s="21">
        <v>13256</v>
      </c>
      <c r="I178" s="21"/>
      <c r="J178" s="21">
        <v>120</v>
      </c>
      <c r="K178" s="21">
        <v>2344</v>
      </c>
    </row>
    <row r="179" spans="1:11" x14ac:dyDescent="0.25">
      <c r="A179" s="24">
        <v>25405</v>
      </c>
      <c r="B179" s="16" t="s">
        <v>159</v>
      </c>
      <c r="C179" s="16"/>
      <c r="D179" s="22">
        <v>257</v>
      </c>
      <c r="E179" s="22">
        <v>11206</v>
      </c>
      <c r="F179" s="22"/>
      <c r="G179" s="22">
        <v>172</v>
      </c>
      <c r="H179" s="22">
        <v>3422</v>
      </c>
      <c r="I179" s="22"/>
      <c r="J179" s="22">
        <v>30</v>
      </c>
      <c r="K179" s="22">
        <v>400</v>
      </c>
    </row>
    <row r="180" spans="1:11" x14ac:dyDescent="0.25">
      <c r="A180" s="23">
        <v>17300</v>
      </c>
      <c r="B180" s="15" t="s">
        <v>160</v>
      </c>
      <c r="C180" s="15"/>
      <c r="D180" s="21">
        <v>121</v>
      </c>
      <c r="E180" s="21">
        <v>1193</v>
      </c>
      <c r="F180" s="21"/>
      <c r="G180" s="21">
        <v>77</v>
      </c>
      <c r="H180" s="21">
        <v>365</v>
      </c>
      <c r="I180" s="21"/>
      <c r="J180" s="21">
        <v>11</v>
      </c>
      <c r="K180" s="21">
        <v>42</v>
      </c>
    </row>
    <row r="181" spans="1:11" x14ac:dyDescent="0.25">
      <c r="A181" s="24" t="s">
        <v>546</v>
      </c>
      <c r="B181" s="16" t="s">
        <v>161</v>
      </c>
      <c r="C181" s="16"/>
      <c r="D181" s="22">
        <v>1312</v>
      </c>
      <c r="E181" s="22">
        <v>45035</v>
      </c>
      <c r="F181" s="22"/>
      <c r="G181" s="22">
        <v>568</v>
      </c>
      <c r="H181" s="22">
        <v>12908</v>
      </c>
      <c r="I181" s="22"/>
      <c r="J181" s="22">
        <v>133</v>
      </c>
      <c r="K181" s="22">
        <v>5908</v>
      </c>
    </row>
    <row r="182" spans="1:11" x14ac:dyDescent="0.25">
      <c r="A182" s="23">
        <v>15350</v>
      </c>
      <c r="B182" s="15" t="s">
        <v>162</v>
      </c>
      <c r="C182" s="15"/>
      <c r="D182" s="21">
        <v>2857</v>
      </c>
      <c r="E182" s="21">
        <v>202680</v>
      </c>
      <c r="F182" s="21"/>
      <c r="G182" s="21">
        <v>982</v>
      </c>
      <c r="H182" s="21">
        <v>41470</v>
      </c>
      <c r="I182" s="21"/>
      <c r="J182" s="21">
        <v>399</v>
      </c>
      <c r="K182" s="21">
        <v>36073</v>
      </c>
    </row>
    <row r="183" spans="1:11" x14ac:dyDescent="0.25">
      <c r="A183" s="24">
        <v>11250</v>
      </c>
      <c r="B183" s="16" t="s">
        <v>163</v>
      </c>
      <c r="C183" s="16"/>
      <c r="D183" s="22">
        <v>348</v>
      </c>
      <c r="E183" s="22">
        <v>2558</v>
      </c>
      <c r="F183" s="22"/>
      <c r="G183" s="22">
        <v>224</v>
      </c>
      <c r="H183" s="22">
        <v>1245</v>
      </c>
      <c r="I183" s="22"/>
      <c r="J183" s="22">
        <v>35</v>
      </c>
      <c r="K183" s="22">
        <v>418</v>
      </c>
    </row>
    <row r="184" spans="1:11" x14ac:dyDescent="0.25">
      <c r="A184" s="23">
        <v>65310</v>
      </c>
      <c r="B184" s="15" t="s">
        <v>164</v>
      </c>
      <c r="C184" s="15"/>
      <c r="D184" s="21">
        <v>1204</v>
      </c>
      <c r="E184" s="21">
        <v>29223</v>
      </c>
      <c r="F184" s="21"/>
      <c r="G184" s="21">
        <v>872</v>
      </c>
      <c r="H184" s="21">
        <v>15803</v>
      </c>
      <c r="I184" s="21"/>
      <c r="J184" s="21">
        <v>111</v>
      </c>
      <c r="K184" s="21">
        <v>8695</v>
      </c>
    </row>
    <row r="185" spans="1:11" x14ac:dyDescent="0.25">
      <c r="A185" s="24">
        <v>40260</v>
      </c>
      <c r="B185" s="16" t="s">
        <v>165</v>
      </c>
      <c r="C185" s="16"/>
      <c r="D185" s="22">
        <v>374</v>
      </c>
      <c r="E185" s="22">
        <v>2859</v>
      </c>
      <c r="F185" s="22"/>
      <c r="G185" s="22">
        <v>218</v>
      </c>
      <c r="H185" s="22">
        <v>1352</v>
      </c>
      <c r="I185" s="22"/>
      <c r="J185" s="22">
        <v>16</v>
      </c>
      <c r="K185" s="22">
        <v>150</v>
      </c>
    </row>
    <row r="186" spans="1:11" x14ac:dyDescent="0.25">
      <c r="A186" s="23">
        <v>28300</v>
      </c>
      <c r="B186" s="15" t="s">
        <v>166</v>
      </c>
      <c r="C186" s="15"/>
      <c r="D186" s="21">
        <v>716</v>
      </c>
      <c r="E186" s="21">
        <v>20829</v>
      </c>
      <c r="F186" s="21"/>
      <c r="G186" s="21">
        <v>489</v>
      </c>
      <c r="H186" s="21">
        <v>8521</v>
      </c>
      <c r="I186" s="21"/>
      <c r="J186" s="21">
        <v>60</v>
      </c>
      <c r="K186" s="21">
        <v>6930</v>
      </c>
    </row>
    <row r="187" spans="1:11" x14ac:dyDescent="0.25">
      <c r="A187" s="24">
        <v>65320</v>
      </c>
      <c r="B187" s="16" t="s">
        <v>167</v>
      </c>
      <c r="C187" s="16"/>
      <c r="D187" s="22">
        <v>840</v>
      </c>
      <c r="E187" s="22">
        <v>17122</v>
      </c>
      <c r="F187" s="22"/>
      <c r="G187" s="22">
        <v>654</v>
      </c>
      <c r="H187" s="22">
        <v>7589</v>
      </c>
      <c r="I187" s="22"/>
      <c r="J187" s="22">
        <v>79</v>
      </c>
      <c r="K187" s="22">
        <v>1476</v>
      </c>
    </row>
    <row r="188" spans="1:11" x14ac:dyDescent="0.25">
      <c r="A188" s="23">
        <v>43280</v>
      </c>
      <c r="B188" s="15" t="s">
        <v>168</v>
      </c>
      <c r="C188" s="15"/>
      <c r="D188" s="21">
        <v>324</v>
      </c>
      <c r="E188" s="21">
        <v>5152</v>
      </c>
      <c r="F188" s="21"/>
      <c r="G188" s="21">
        <v>213</v>
      </c>
      <c r="H188" s="21">
        <v>2538</v>
      </c>
      <c r="I188" s="21"/>
      <c r="J188" s="21">
        <v>37</v>
      </c>
      <c r="K188" s="21">
        <v>863</v>
      </c>
    </row>
    <row r="189" spans="1:11" x14ac:dyDescent="0.25">
      <c r="A189" s="24">
        <v>50300</v>
      </c>
      <c r="B189" s="16" t="s">
        <v>169</v>
      </c>
      <c r="C189" s="16"/>
      <c r="D189" s="22">
        <v>163</v>
      </c>
      <c r="E189" s="22">
        <v>2583</v>
      </c>
      <c r="F189" s="22"/>
      <c r="G189" s="22">
        <v>138</v>
      </c>
      <c r="H189" s="22">
        <v>1501</v>
      </c>
      <c r="I189" s="22"/>
      <c r="J189" s="22" t="s">
        <v>644</v>
      </c>
      <c r="K189" s="22" t="s">
        <v>644</v>
      </c>
    </row>
    <row r="190" spans="1:11" x14ac:dyDescent="0.25">
      <c r="A190" s="23">
        <v>43290</v>
      </c>
      <c r="B190" s="15" t="s">
        <v>170</v>
      </c>
      <c r="C190" s="15"/>
      <c r="D190" s="21">
        <v>616</v>
      </c>
      <c r="E190" s="21">
        <v>12908</v>
      </c>
      <c r="F190" s="21"/>
      <c r="G190" s="21">
        <v>468</v>
      </c>
      <c r="H190" s="21">
        <v>5579</v>
      </c>
      <c r="I190" s="21"/>
      <c r="J190" s="21">
        <v>67</v>
      </c>
      <c r="K190" s="21">
        <v>1355</v>
      </c>
    </row>
    <row r="191" spans="1:11" x14ac:dyDescent="0.25">
      <c r="A191" s="24">
        <v>22250</v>
      </c>
      <c r="B191" s="16" t="s">
        <v>171</v>
      </c>
      <c r="C191" s="16"/>
      <c r="D191" s="22">
        <v>261</v>
      </c>
      <c r="E191" s="22">
        <v>4091</v>
      </c>
      <c r="F191" s="22"/>
      <c r="G191" s="22">
        <v>156</v>
      </c>
      <c r="H191" s="22">
        <v>1413</v>
      </c>
      <c r="I191" s="22"/>
      <c r="J191" s="22">
        <v>14</v>
      </c>
      <c r="K191" s="22">
        <v>87</v>
      </c>
    </row>
    <row r="192" spans="1:11" x14ac:dyDescent="0.25">
      <c r="A192" s="23" t="s">
        <v>547</v>
      </c>
      <c r="B192" s="15" t="s">
        <v>172</v>
      </c>
      <c r="C192" s="15"/>
      <c r="D192" s="21">
        <v>624</v>
      </c>
      <c r="E192" s="21">
        <v>16570</v>
      </c>
      <c r="F192" s="21"/>
      <c r="G192" s="21">
        <v>438</v>
      </c>
      <c r="H192" s="21">
        <v>5456</v>
      </c>
      <c r="I192" s="21"/>
      <c r="J192" s="21">
        <v>35</v>
      </c>
      <c r="K192" s="21">
        <v>4024</v>
      </c>
    </row>
    <row r="193" spans="1:11" x14ac:dyDescent="0.25">
      <c r="A193" s="24" t="s">
        <v>548</v>
      </c>
      <c r="B193" s="16" t="s">
        <v>173</v>
      </c>
      <c r="C193" s="16"/>
      <c r="D193" s="22">
        <v>1294</v>
      </c>
      <c r="E193" s="22">
        <v>44186</v>
      </c>
      <c r="F193" s="22"/>
      <c r="G193" s="22">
        <v>560</v>
      </c>
      <c r="H193" s="22">
        <v>14237</v>
      </c>
      <c r="I193" s="22"/>
      <c r="J193" s="22">
        <v>138</v>
      </c>
      <c r="K193" s="22">
        <v>6836</v>
      </c>
    </row>
    <row r="194" spans="1:11" x14ac:dyDescent="0.25">
      <c r="A194" s="23">
        <v>40300</v>
      </c>
      <c r="B194" s="15" t="s">
        <v>174</v>
      </c>
      <c r="C194" s="15"/>
      <c r="D194" s="21">
        <v>380</v>
      </c>
      <c r="E194" s="21">
        <v>4235</v>
      </c>
      <c r="F194" s="21"/>
      <c r="G194" s="21">
        <v>251</v>
      </c>
      <c r="H194" s="21">
        <v>2797</v>
      </c>
      <c r="I194" s="21"/>
      <c r="J194" s="21">
        <v>22</v>
      </c>
      <c r="K194" s="21">
        <v>353</v>
      </c>
    </row>
    <row r="195" spans="1:11" x14ac:dyDescent="0.25">
      <c r="A195" s="24">
        <v>67280</v>
      </c>
      <c r="B195" s="16" t="s">
        <v>175</v>
      </c>
      <c r="C195" s="16"/>
      <c r="D195" s="22">
        <v>474</v>
      </c>
      <c r="E195" s="22">
        <v>20594</v>
      </c>
      <c r="F195" s="22"/>
      <c r="G195" s="22">
        <v>243</v>
      </c>
      <c r="H195" s="22">
        <v>4670</v>
      </c>
      <c r="I195" s="22"/>
      <c r="J195" s="22">
        <v>50</v>
      </c>
      <c r="K195" s="22">
        <v>1734</v>
      </c>
    </row>
    <row r="196" spans="1:11" x14ac:dyDescent="0.25">
      <c r="A196" s="23">
        <v>25435</v>
      </c>
      <c r="B196" s="15" t="s">
        <v>176</v>
      </c>
      <c r="C196" s="15"/>
      <c r="D196" s="21">
        <v>596</v>
      </c>
      <c r="E196" s="21">
        <v>10704</v>
      </c>
      <c r="F196" s="21"/>
      <c r="G196" s="21">
        <v>338</v>
      </c>
      <c r="H196" s="21">
        <v>4117</v>
      </c>
      <c r="I196" s="21"/>
      <c r="J196" s="21">
        <v>44</v>
      </c>
      <c r="K196" s="21">
        <v>1661</v>
      </c>
    </row>
    <row r="197" spans="1:11" x14ac:dyDescent="0.25">
      <c r="A197" s="24">
        <v>17350</v>
      </c>
      <c r="B197" s="16" t="s">
        <v>549</v>
      </c>
      <c r="C197" s="16"/>
      <c r="D197" s="22">
        <v>57</v>
      </c>
      <c r="E197" s="22">
        <v>601</v>
      </c>
      <c r="F197" s="22"/>
      <c r="G197" s="22">
        <v>114</v>
      </c>
      <c r="H197" s="22">
        <v>257</v>
      </c>
      <c r="I197" s="22"/>
      <c r="J197" s="22" t="s">
        <v>644</v>
      </c>
      <c r="K197" s="22" t="s">
        <v>644</v>
      </c>
    </row>
    <row r="198" spans="1:11" x14ac:dyDescent="0.25">
      <c r="A198" s="23">
        <v>22275</v>
      </c>
      <c r="B198" s="15" t="s">
        <v>550</v>
      </c>
      <c r="C198" s="15"/>
      <c r="D198" s="21">
        <v>451</v>
      </c>
      <c r="E198" s="21">
        <v>5723</v>
      </c>
      <c r="F198" s="21"/>
      <c r="G198" s="21">
        <v>249</v>
      </c>
      <c r="H198" s="21">
        <v>3219</v>
      </c>
      <c r="I198" s="21"/>
      <c r="J198" s="21">
        <v>44</v>
      </c>
      <c r="K198" s="21">
        <v>1765</v>
      </c>
    </row>
    <row r="199" spans="1:11" x14ac:dyDescent="0.25">
      <c r="A199" s="24">
        <v>46360</v>
      </c>
      <c r="B199" s="16" t="s">
        <v>177</v>
      </c>
      <c r="C199" s="16"/>
      <c r="D199" s="22">
        <v>1828</v>
      </c>
      <c r="E199" s="22">
        <v>67079</v>
      </c>
      <c r="F199" s="22"/>
      <c r="G199" s="22">
        <v>690</v>
      </c>
      <c r="H199" s="22">
        <v>15400</v>
      </c>
      <c r="I199" s="22"/>
      <c r="J199" s="22">
        <v>176</v>
      </c>
      <c r="K199" s="22">
        <v>5445</v>
      </c>
    </row>
    <row r="200" spans="1:11" x14ac:dyDescent="0.25">
      <c r="A200" s="23">
        <v>23450</v>
      </c>
      <c r="B200" s="15" t="s">
        <v>178</v>
      </c>
      <c r="C200" s="15"/>
      <c r="D200" s="21">
        <v>3172</v>
      </c>
      <c r="E200" s="21">
        <v>179764</v>
      </c>
      <c r="F200" s="21"/>
      <c r="G200" s="21">
        <v>1090</v>
      </c>
      <c r="H200" s="21">
        <v>17696</v>
      </c>
      <c r="I200" s="21"/>
      <c r="J200" s="21">
        <v>455</v>
      </c>
      <c r="K200" s="21">
        <v>18214</v>
      </c>
    </row>
    <row r="201" spans="1:11" x14ac:dyDescent="0.25">
      <c r="A201" s="24">
        <v>40330</v>
      </c>
      <c r="B201" s="16" t="s">
        <v>179</v>
      </c>
      <c r="C201" s="16"/>
      <c r="D201" s="22">
        <v>2015</v>
      </c>
      <c r="E201" s="22">
        <v>24744</v>
      </c>
      <c r="F201" s="22"/>
      <c r="G201" s="22">
        <v>1006</v>
      </c>
      <c r="H201" s="22">
        <v>12685</v>
      </c>
      <c r="I201" s="22"/>
      <c r="J201" s="22">
        <v>146</v>
      </c>
      <c r="K201" s="22">
        <v>4110</v>
      </c>
    </row>
    <row r="202" spans="1:11" x14ac:dyDescent="0.25">
      <c r="A202" s="23">
        <v>36310</v>
      </c>
      <c r="B202" s="15" t="s">
        <v>180</v>
      </c>
      <c r="C202" s="15"/>
      <c r="D202" s="21">
        <v>2761</v>
      </c>
      <c r="E202" s="21">
        <v>84396</v>
      </c>
      <c r="F202" s="21"/>
      <c r="G202" s="21">
        <v>1191</v>
      </c>
      <c r="H202" s="21">
        <v>26953</v>
      </c>
      <c r="I202" s="21"/>
      <c r="J202" s="21">
        <v>295</v>
      </c>
      <c r="K202" s="21">
        <v>8841</v>
      </c>
    </row>
    <row r="203" spans="1:11" x14ac:dyDescent="0.25">
      <c r="A203" s="24">
        <v>65380</v>
      </c>
      <c r="B203" s="16" t="s">
        <v>181</v>
      </c>
      <c r="C203" s="16"/>
      <c r="D203" s="22">
        <v>1813</v>
      </c>
      <c r="E203" s="22">
        <v>43667</v>
      </c>
      <c r="F203" s="22"/>
      <c r="G203" s="22">
        <v>1320</v>
      </c>
      <c r="H203" s="22">
        <v>19607</v>
      </c>
      <c r="I203" s="22"/>
      <c r="J203" s="22">
        <v>164</v>
      </c>
      <c r="K203" s="22">
        <v>4623</v>
      </c>
    </row>
    <row r="204" spans="1:11" x14ac:dyDescent="0.25">
      <c r="A204" s="23">
        <v>43330</v>
      </c>
      <c r="B204" s="15" t="s">
        <v>182</v>
      </c>
      <c r="C204" s="15"/>
      <c r="D204" s="21">
        <v>710</v>
      </c>
      <c r="E204" s="21">
        <v>22031</v>
      </c>
      <c r="F204" s="21"/>
      <c r="G204" s="21">
        <v>470</v>
      </c>
      <c r="H204" s="21">
        <v>9008</v>
      </c>
      <c r="I204" s="21"/>
      <c r="J204" s="21">
        <v>85</v>
      </c>
      <c r="K204" s="21">
        <v>1917</v>
      </c>
    </row>
    <row r="205" spans="1:11" x14ac:dyDescent="0.25">
      <c r="A205" s="24" t="s">
        <v>551</v>
      </c>
      <c r="B205" s="16" t="s">
        <v>183</v>
      </c>
      <c r="C205" s="16"/>
      <c r="D205" s="22">
        <v>532</v>
      </c>
      <c r="E205" s="22">
        <v>6335</v>
      </c>
      <c r="F205" s="22"/>
      <c r="G205" s="22">
        <v>442</v>
      </c>
      <c r="H205" s="22">
        <v>5681</v>
      </c>
      <c r="I205" s="22"/>
      <c r="J205" s="22">
        <v>63</v>
      </c>
      <c r="K205" s="22">
        <v>1002</v>
      </c>
    </row>
    <row r="206" spans="1:11" x14ac:dyDescent="0.25">
      <c r="A206" s="23" t="s">
        <v>552</v>
      </c>
      <c r="B206" s="15" t="s">
        <v>184</v>
      </c>
      <c r="C206" s="15"/>
      <c r="D206" s="21">
        <v>1282</v>
      </c>
      <c r="E206" s="21">
        <v>38740</v>
      </c>
      <c r="F206" s="21"/>
      <c r="G206" s="21">
        <v>871</v>
      </c>
      <c r="H206" s="21">
        <v>29425</v>
      </c>
      <c r="I206" s="21"/>
      <c r="J206" s="21">
        <v>140</v>
      </c>
      <c r="K206" s="21">
        <v>5342</v>
      </c>
    </row>
    <row r="207" spans="1:11" x14ac:dyDescent="0.25">
      <c r="A207" s="24">
        <v>32330</v>
      </c>
      <c r="B207" s="16" t="s">
        <v>553</v>
      </c>
      <c r="C207" s="16"/>
      <c r="D207" s="22">
        <v>167</v>
      </c>
      <c r="E207" s="22">
        <v>2112</v>
      </c>
      <c r="F207" s="22"/>
      <c r="G207" s="22">
        <v>198</v>
      </c>
      <c r="H207" s="22">
        <v>1834</v>
      </c>
      <c r="I207" s="22"/>
      <c r="J207" s="22">
        <v>13</v>
      </c>
      <c r="K207" s="22">
        <v>191</v>
      </c>
    </row>
    <row r="208" spans="1:11" x14ac:dyDescent="0.25">
      <c r="A208" s="23" t="s">
        <v>554</v>
      </c>
      <c r="B208" s="15" t="s">
        <v>185</v>
      </c>
      <c r="C208" s="15"/>
      <c r="D208" s="21">
        <v>656</v>
      </c>
      <c r="E208" s="21">
        <v>8797</v>
      </c>
      <c r="F208" s="21"/>
      <c r="G208" s="21">
        <v>810</v>
      </c>
      <c r="H208" s="21">
        <v>11245</v>
      </c>
      <c r="I208" s="21"/>
      <c r="J208" s="21">
        <v>32</v>
      </c>
      <c r="K208" s="21">
        <v>492</v>
      </c>
    </row>
    <row r="209" spans="1:11" x14ac:dyDescent="0.25">
      <c r="A209" s="24">
        <v>31250</v>
      </c>
      <c r="B209" s="16" t="s">
        <v>186</v>
      </c>
      <c r="C209" s="16"/>
      <c r="D209" s="22">
        <v>549</v>
      </c>
      <c r="E209" s="22">
        <v>8979</v>
      </c>
      <c r="F209" s="22"/>
      <c r="G209" s="22">
        <v>394</v>
      </c>
      <c r="H209" s="22">
        <v>4101</v>
      </c>
      <c r="I209" s="22"/>
      <c r="J209" s="22">
        <v>60</v>
      </c>
      <c r="K209" s="22">
        <v>1765</v>
      </c>
    </row>
    <row r="210" spans="1:11" x14ac:dyDescent="0.25">
      <c r="A210" s="23">
        <v>32370</v>
      </c>
      <c r="B210" s="15" t="s">
        <v>187</v>
      </c>
      <c r="C210" s="15"/>
      <c r="D210" s="21">
        <v>1006</v>
      </c>
      <c r="E210" s="21">
        <v>28271</v>
      </c>
      <c r="F210" s="21"/>
      <c r="G210" s="21">
        <v>1030</v>
      </c>
      <c r="H210" s="21">
        <v>11691</v>
      </c>
      <c r="I210" s="21"/>
      <c r="J210" s="21">
        <v>113</v>
      </c>
      <c r="K210" s="21">
        <v>3827</v>
      </c>
    </row>
    <row r="211" spans="1:11" x14ac:dyDescent="0.25">
      <c r="A211" s="24">
        <v>23510</v>
      </c>
      <c r="B211" s="16" t="s">
        <v>188</v>
      </c>
      <c r="C211" s="16"/>
      <c r="D211" s="22">
        <v>398</v>
      </c>
      <c r="E211" s="22">
        <v>7682</v>
      </c>
      <c r="F211" s="22"/>
      <c r="G211" s="22">
        <v>206</v>
      </c>
      <c r="H211" s="22">
        <v>2147</v>
      </c>
      <c r="I211" s="22"/>
      <c r="J211" s="22">
        <v>31</v>
      </c>
      <c r="K211" s="22">
        <v>315</v>
      </c>
    </row>
    <row r="212" spans="1:11" x14ac:dyDescent="0.25">
      <c r="A212" s="23">
        <v>25655</v>
      </c>
      <c r="B212" s="15" t="s">
        <v>189</v>
      </c>
      <c r="C212" s="15"/>
      <c r="D212" s="21">
        <v>155</v>
      </c>
      <c r="E212" s="21">
        <v>1412</v>
      </c>
      <c r="F212" s="21"/>
      <c r="G212" s="21">
        <v>84</v>
      </c>
      <c r="H212" s="21">
        <v>531</v>
      </c>
      <c r="I212" s="21"/>
      <c r="J212" s="21">
        <v>15</v>
      </c>
      <c r="K212" s="21">
        <v>146</v>
      </c>
    </row>
    <row r="213" spans="1:11" x14ac:dyDescent="0.25">
      <c r="A213" s="24">
        <v>43360</v>
      </c>
      <c r="B213" s="16" t="s">
        <v>190</v>
      </c>
      <c r="C213" s="16"/>
      <c r="D213" s="22">
        <v>131</v>
      </c>
      <c r="E213" s="22">
        <v>1974</v>
      </c>
      <c r="F213" s="22"/>
      <c r="G213" s="22">
        <v>141</v>
      </c>
      <c r="H213" s="22">
        <v>809</v>
      </c>
      <c r="I213" s="22"/>
      <c r="J213" s="22" t="s">
        <v>644</v>
      </c>
      <c r="K213" s="22" t="s">
        <v>644</v>
      </c>
    </row>
    <row r="214" spans="1:11" x14ac:dyDescent="0.25">
      <c r="A214" s="23">
        <v>65410</v>
      </c>
      <c r="B214" s="15" t="s">
        <v>191</v>
      </c>
      <c r="C214" s="15"/>
      <c r="D214" s="21">
        <v>129</v>
      </c>
      <c r="E214" s="21">
        <v>2287</v>
      </c>
      <c r="F214" s="21"/>
      <c r="G214" s="21">
        <v>111</v>
      </c>
      <c r="H214" s="21">
        <v>725</v>
      </c>
      <c r="I214" s="21"/>
      <c r="J214" s="21" t="s">
        <v>644</v>
      </c>
      <c r="K214" s="21" t="s">
        <v>644</v>
      </c>
    </row>
    <row r="215" spans="1:11" x14ac:dyDescent="0.25">
      <c r="A215" s="24">
        <v>30350</v>
      </c>
      <c r="B215" s="16" t="s">
        <v>192</v>
      </c>
      <c r="C215" s="16"/>
      <c r="D215" s="22">
        <v>142</v>
      </c>
      <c r="E215" s="22">
        <v>2752</v>
      </c>
      <c r="F215" s="22"/>
      <c r="G215" s="22">
        <v>390</v>
      </c>
      <c r="H215" s="22">
        <v>12514</v>
      </c>
      <c r="I215" s="22"/>
      <c r="J215" s="22">
        <v>15</v>
      </c>
      <c r="K215" s="22">
        <v>681</v>
      </c>
    </row>
    <row r="216" spans="1:11" x14ac:dyDescent="0.25">
      <c r="A216" s="23">
        <v>46380</v>
      </c>
      <c r="B216" s="15" t="s">
        <v>193</v>
      </c>
      <c r="C216" s="15"/>
      <c r="D216" s="21">
        <v>500</v>
      </c>
      <c r="E216" s="21">
        <v>22741</v>
      </c>
      <c r="F216" s="21"/>
      <c r="G216" s="21">
        <v>182</v>
      </c>
      <c r="H216" s="21">
        <v>6723</v>
      </c>
      <c r="I216" s="21"/>
      <c r="J216" s="21">
        <v>83</v>
      </c>
      <c r="K216" s="21">
        <v>4574</v>
      </c>
    </row>
    <row r="217" spans="1:11" x14ac:dyDescent="0.25">
      <c r="A217" s="24">
        <v>41400</v>
      </c>
      <c r="B217" s="16" t="s">
        <v>194</v>
      </c>
      <c r="C217" s="16"/>
      <c r="D217" s="22">
        <v>502</v>
      </c>
      <c r="E217" s="22">
        <v>9658</v>
      </c>
      <c r="F217" s="22"/>
      <c r="G217" s="22">
        <v>566</v>
      </c>
      <c r="H217" s="22">
        <v>8233</v>
      </c>
      <c r="I217" s="22"/>
      <c r="J217" s="22">
        <v>69</v>
      </c>
      <c r="K217" s="22">
        <v>1149</v>
      </c>
    </row>
    <row r="218" spans="1:11" x14ac:dyDescent="0.25">
      <c r="A218" s="23">
        <v>13500</v>
      </c>
      <c r="B218" s="15" t="s">
        <v>195</v>
      </c>
      <c r="C218" s="15"/>
      <c r="D218" s="21">
        <v>441</v>
      </c>
      <c r="E218" s="21">
        <v>7202</v>
      </c>
      <c r="F218" s="21"/>
      <c r="G218" s="21">
        <v>222</v>
      </c>
      <c r="H218" s="21">
        <v>2999</v>
      </c>
      <c r="I218" s="21"/>
      <c r="J218" s="21">
        <v>31</v>
      </c>
      <c r="K218" s="21">
        <v>263</v>
      </c>
    </row>
    <row r="219" spans="1:11" x14ac:dyDescent="0.25">
      <c r="A219" s="24">
        <v>24350</v>
      </c>
      <c r="B219" s="16" t="s">
        <v>196</v>
      </c>
      <c r="C219" s="16"/>
      <c r="D219" s="22">
        <v>118</v>
      </c>
      <c r="E219" s="22">
        <v>907</v>
      </c>
      <c r="F219" s="22"/>
      <c r="G219" s="22">
        <v>79</v>
      </c>
      <c r="H219" s="22">
        <v>723</v>
      </c>
      <c r="I219" s="22"/>
      <c r="J219" s="22">
        <v>17</v>
      </c>
      <c r="K219" s="22">
        <v>199</v>
      </c>
    </row>
    <row r="220" spans="1:11" x14ac:dyDescent="0.25">
      <c r="A220" s="23">
        <v>34360</v>
      </c>
      <c r="B220" s="15" t="s">
        <v>197</v>
      </c>
      <c r="C220" s="15"/>
      <c r="D220" s="21">
        <v>725</v>
      </c>
      <c r="E220" s="21">
        <v>17051</v>
      </c>
      <c r="F220" s="21"/>
      <c r="G220" s="21">
        <v>694</v>
      </c>
      <c r="H220" s="21">
        <v>8109</v>
      </c>
      <c r="I220" s="21"/>
      <c r="J220" s="21">
        <v>72</v>
      </c>
      <c r="K220" s="21">
        <v>1408</v>
      </c>
    </row>
    <row r="221" spans="1:11" x14ac:dyDescent="0.25">
      <c r="A221" s="24">
        <v>31280</v>
      </c>
      <c r="B221" s="16" t="s">
        <v>198</v>
      </c>
      <c r="C221" s="16"/>
      <c r="D221" s="22">
        <v>160</v>
      </c>
      <c r="E221" s="22">
        <v>3374</v>
      </c>
      <c r="F221" s="22"/>
      <c r="G221" s="22">
        <v>133</v>
      </c>
      <c r="H221" s="22">
        <v>1910</v>
      </c>
      <c r="I221" s="22"/>
      <c r="J221" s="22">
        <v>13</v>
      </c>
      <c r="K221" s="22">
        <v>234</v>
      </c>
    </row>
    <row r="222" spans="1:11" x14ac:dyDescent="0.25">
      <c r="A222" s="23">
        <v>42230</v>
      </c>
      <c r="B222" s="15" t="s">
        <v>199</v>
      </c>
      <c r="C222" s="15"/>
      <c r="D222" s="21">
        <v>225</v>
      </c>
      <c r="E222" s="21">
        <v>4636</v>
      </c>
      <c r="F222" s="21"/>
      <c r="G222" s="21">
        <v>152</v>
      </c>
      <c r="H222" s="21">
        <v>3765</v>
      </c>
      <c r="I222" s="21"/>
      <c r="J222" s="21">
        <v>27</v>
      </c>
      <c r="K222" s="21">
        <v>273</v>
      </c>
    </row>
    <row r="223" spans="1:11" x14ac:dyDescent="0.25">
      <c r="A223" s="24">
        <v>10360</v>
      </c>
      <c r="B223" s="16" t="s">
        <v>200</v>
      </c>
      <c r="C223" s="16"/>
      <c r="D223" s="22">
        <v>252</v>
      </c>
      <c r="E223" s="22">
        <v>2917</v>
      </c>
      <c r="F223" s="22"/>
      <c r="G223" s="22">
        <v>627</v>
      </c>
      <c r="H223" s="22">
        <v>8541</v>
      </c>
      <c r="I223" s="22"/>
      <c r="J223" s="22">
        <v>17</v>
      </c>
      <c r="K223" s="22">
        <v>465</v>
      </c>
    </row>
    <row r="224" spans="1:11" x14ac:dyDescent="0.25">
      <c r="A224" s="23">
        <v>15400</v>
      </c>
      <c r="B224" s="15" t="s">
        <v>201</v>
      </c>
      <c r="C224" s="15"/>
      <c r="D224" s="21">
        <v>1928</v>
      </c>
      <c r="E224" s="21">
        <v>99178</v>
      </c>
      <c r="F224" s="21"/>
      <c r="G224" s="21">
        <v>708</v>
      </c>
      <c r="H224" s="21">
        <v>23752</v>
      </c>
      <c r="I224" s="21"/>
      <c r="J224" s="21">
        <v>267</v>
      </c>
      <c r="K224" s="21">
        <v>12119</v>
      </c>
    </row>
    <row r="225" spans="1:11" x14ac:dyDescent="0.25">
      <c r="A225" s="24">
        <v>16650</v>
      </c>
      <c r="B225" s="16" t="s">
        <v>202</v>
      </c>
      <c r="C225" s="16"/>
      <c r="D225" s="22">
        <v>273</v>
      </c>
      <c r="E225" s="22">
        <v>3882</v>
      </c>
      <c r="F225" s="22"/>
      <c r="G225" s="22">
        <v>257</v>
      </c>
      <c r="H225" s="22">
        <v>3541</v>
      </c>
      <c r="I225" s="22"/>
      <c r="J225" s="22">
        <v>12</v>
      </c>
      <c r="K225" s="22">
        <v>254</v>
      </c>
    </row>
    <row r="226" spans="1:11" x14ac:dyDescent="0.25">
      <c r="A226" s="23">
        <v>18360</v>
      </c>
      <c r="B226" s="15" t="s">
        <v>203</v>
      </c>
      <c r="C226" s="15"/>
      <c r="D226" s="21">
        <v>881</v>
      </c>
      <c r="E226" s="21">
        <v>16205</v>
      </c>
      <c r="F226" s="21"/>
      <c r="G226" s="21">
        <v>714</v>
      </c>
      <c r="H226" s="21">
        <v>10159</v>
      </c>
      <c r="I226" s="21"/>
      <c r="J226" s="21">
        <v>121</v>
      </c>
      <c r="K226" s="21">
        <v>1475</v>
      </c>
    </row>
    <row r="227" spans="1:11" x14ac:dyDescent="0.25">
      <c r="A227" s="24" t="s">
        <v>555</v>
      </c>
      <c r="B227" s="16" t="s">
        <v>204</v>
      </c>
      <c r="C227" s="16"/>
      <c r="D227" s="22">
        <v>754</v>
      </c>
      <c r="E227" s="22">
        <v>10072</v>
      </c>
      <c r="F227" s="22"/>
      <c r="G227" s="22">
        <v>301</v>
      </c>
      <c r="H227" s="22">
        <v>4708</v>
      </c>
      <c r="I227" s="22"/>
      <c r="J227" s="22">
        <v>51</v>
      </c>
      <c r="K227" s="22">
        <v>662</v>
      </c>
    </row>
    <row r="228" spans="1:11" x14ac:dyDescent="0.25">
      <c r="A228" s="23">
        <v>65440</v>
      </c>
      <c r="B228" s="15" t="s">
        <v>205</v>
      </c>
      <c r="C228" s="15"/>
      <c r="D228" s="21">
        <v>941</v>
      </c>
      <c r="E228" s="21">
        <v>20350</v>
      </c>
      <c r="F228" s="21"/>
      <c r="G228" s="21">
        <v>967</v>
      </c>
      <c r="H228" s="21">
        <v>11301</v>
      </c>
      <c r="I228" s="21"/>
      <c r="J228" s="21">
        <v>80</v>
      </c>
      <c r="K228" s="21">
        <v>2732</v>
      </c>
    </row>
    <row r="229" spans="1:11" x14ac:dyDescent="0.25">
      <c r="A229" s="24" t="s">
        <v>556</v>
      </c>
      <c r="B229" s="16" t="s">
        <v>206</v>
      </c>
      <c r="C229" s="16"/>
      <c r="D229" s="22">
        <v>730</v>
      </c>
      <c r="E229" s="22">
        <v>16747</v>
      </c>
      <c r="F229" s="22"/>
      <c r="G229" s="22">
        <v>443</v>
      </c>
      <c r="H229" s="22">
        <v>9075</v>
      </c>
      <c r="I229" s="22"/>
      <c r="J229" s="22">
        <v>84</v>
      </c>
      <c r="K229" s="22">
        <v>1973</v>
      </c>
    </row>
    <row r="230" spans="1:11" x14ac:dyDescent="0.25">
      <c r="A230" s="23">
        <v>66500</v>
      </c>
      <c r="B230" s="15" t="s">
        <v>207</v>
      </c>
      <c r="C230" s="15"/>
      <c r="D230" s="21">
        <v>313</v>
      </c>
      <c r="E230" s="21">
        <v>7473</v>
      </c>
      <c r="F230" s="21"/>
      <c r="G230" s="21">
        <v>320</v>
      </c>
      <c r="H230" s="21">
        <v>7297</v>
      </c>
      <c r="I230" s="21"/>
      <c r="J230" s="21">
        <v>40</v>
      </c>
      <c r="K230" s="21">
        <v>790</v>
      </c>
    </row>
    <row r="231" spans="1:11" x14ac:dyDescent="0.25">
      <c r="A231" s="24">
        <v>40390</v>
      </c>
      <c r="B231" s="16" t="s">
        <v>209</v>
      </c>
      <c r="C231" s="16"/>
      <c r="D231" s="22">
        <v>620</v>
      </c>
      <c r="E231" s="22">
        <v>15700</v>
      </c>
      <c r="F231" s="22"/>
      <c r="G231" s="22">
        <v>441</v>
      </c>
      <c r="H231" s="22">
        <v>8069</v>
      </c>
      <c r="I231" s="22"/>
      <c r="J231" s="22">
        <v>50</v>
      </c>
      <c r="K231" s="22">
        <v>1303</v>
      </c>
    </row>
    <row r="232" spans="1:11" x14ac:dyDescent="0.25">
      <c r="A232" s="23">
        <v>35460</v>
      </c>
      <c r="B232" s="15" t="s">
        <v>208</v>
      </c>
      <c r="C232" s="15"/>
      <c r="D232" s="21">
        <v>487</v>
      </c>
      <c r="E232" s="21">
        <v>4247</v>
      </c>
      <c r="F232" s="21"/>
      <c r="G232" s="21">
        <v>321</v>
      </c>
      <c r="H232" s="21">
        <v>4762</v>
      </c>
      <c r="I232" s="21"/>
      <c r="J232" s="21">
        <v>41</v>
      </c>
      <c r="K232" s="21">
        <v>1259</v>
      </c>
    </row>
    <row r="233" spans="1:11" x14ac:dyDescent="0.25">
      <c r="A233" s="24">
        <v>43390</v>
      </c>
      <c r="B233" s="16" t="s">
        <v>210</v>
      </c>
      <c r="C233" s="16"/>
      <c r="D233" s="22">
        <v>305</v>
      </c>
      <c r="E233" s="22">
        <v>8075</v>
      </c>
      <c r="F233" s="22"/>
      <c r="G233" s="22">
        <v>424</v>
      </c>
      <c r="H233" s="22">
        <v>3780</v>
      </c>
      <c r="I233" s="22"/>
      <c r="J233" s="22">
        <v>20</v>
      </c>
      <c r="K233" s="22">
        <v>685</v>
      </c>
    </row>
    <row r="234" spans="1:11" x14ac:dyDescent="0.25">
      <c r="A234" s="23">
        <v>36360</v>
      </c>
      <c r="B234" s="15" t="s">
        <v>211</v>
      </c>
      <c r="C234" s="15"/>
      <c r="D234" s="21">
        <v>1679</v>
      </c>
      <c r="E234" s="21">
        <v>43282</v>
      </c>
      <c r="F234" s="21"/>
      <c r="G234" s="21">
        <v>752</v>
      </c>
      <c r="H234" s="21">
        <v>18543</v>
      </c>
      <c r="I234" s="21"/>
      <c r="J234" s="21">
        <v>262</v>
      </c>
      <c r="K234" s="21">
        <v>10268</v>
      </c>
    </row>
    <row r="235" spans="1:11" x14ac:dyDescent="0.25">
      <c r="A235" s="24">
        <v>36400</v>
      </c>
      <c r="B235" s="16" t="s">
        <v>212</v>
      </c>
      <c r="C235" s="16"/>
      <c r="D235" s="22">
        <v>1413</v>
      </c>
      <c r="E235" s="22">
        <v>56067</v>
      </c>
      <c r="F235" s="22"/>
      <c r="G235" s="22">
        <v>755</v>
      </c>
      <c r="H235" s="22">
        <v>19149</v>
      </c>
      <c r="I235" s="22"/>
      <c r="J235" s="22">
        <v>189</v>
      </c>
      <c r="K235" s="22">
        <v>7846</v>
      </c>
    </row>
    <row r="236" spans="1:11" x14ac:dyDescent="0.25">
      <c r="A236" s="23">
        <v>37400</v>
      </c>
      <c r="B236" s="15" t="s">
        <v>213</v>
      </c>
      <c r="C236" s="15"/>
      <c r="D236" s="21">
        <v>277</v>
      </c>
      <c r="E236" s="21">
        <v>5380</v>
      </c>
      <c r="F236" s="21"/>
      <c r="G236" s="21">
        <v>228</v>
      </c>
      <c r="H236" s="21">
        <v>3375</v>
      </c>
      <c r="I236" s="21"/>
      <c r="J236" s="21">
        <v>14</v>
      </c>
      <c r="K236" s="21">
        <v>411</v>
      </c>
    </row>
    <row r="237" spans="1:11" x14ac:dyDescent="0.25">
      <c r="A237" s="24">
        <v>26400</v>
      </c>
      <c r="B237" s="16" t="s">
        <v>214</v>
      </c>
      <c r="C237" s="16"/>
      <c r="D237" s="22">
        <v>621</v>
      </c>
      <c r="E237" s="22">
        <v>13234</v>
      </c>
      <c r="F237" s="22"/>
      <c r="G237" s="22">
        <v>561</v>
      </c>
      <c r="H237" s="22">
        <v>13131</v>
      </c>
      <c r="I237" s="22"/>
      <c r="J237" s="22">
        <v>56</v>
      </c>
      <c r="K237" s="22">
        <v>3701</v>
      </c>
    </row>
    <row r="238" spans="1:11" x14ac:dyDescent="0.25">
      <c r="A238" s="23">
        <v>38460</v>
      </c>
      <c r="B238" s="15" t="s">
        <v>215</v>
      </c>
      <c r="C238" s="15"/>
      <c r="D238" s="21">
        <v>347</v>
      </c>
      <c r="E238" s="21">
        <v>4004</v>
      </c>
      <c r="F238" s="21"/>
      <c r="G238" s="21">
        <v>219</v>
      </c>
      <c r="H238" s="21">
        <v>2950</v>
      </c>
      <c r="I238" s="21"/>
      <c r="J238" s="21">
        <v>44</v>
      </c>
      <c r="K238" s="21">
        <v>412</v>
      </c>
    </row>
    <row r="239" spans="1:11" x14ac:dyDescent="0.25">
      <c r="A239" s="24" t="s">
        <v>557</v>
      </c>
      <c r="B239" s="16" t="s">
        <v>216</v>
      </c>
      <c r="C239" s="16"/>
      <c r="D239" s="22">
        <v>206</v>
      </c>
      <c r="E239" s="22">
        <v>1902</v>
      </c>
      <c r="F239" s="22"/>
      <c r="G239" s="22">
        <v>199</v>
      </c>
      <c r="H239" s="22">
        <v>1992</v>
      </c>
      <c r="I239" s="22"/>
      <c r="J239" s="22">
        <v>16</v>
      </c>
      <c r="K239" s="22">
        <v>244</v>
      </c>
    </row>
    <row r="240" spans="1:11" x14ac:dyDescent="0.25">
      <c r="A240" s="23">
        <v>13550</v>
      </c>
      <c r="B240" s="15" t="s">
        <v>217</v>
      </c>
      <c r="C240" s="15"/>
      <c r="D240" s="21">
        <v>492</v>
      </c>
      <c r="E240" s="21">
        <v>8293</v>
      </c>
      <c r="F240" s="21"/>
      <c r="G240" s="21">
        <v>346</v>
      </c>
      <c r="H240" s="21">
        <v>11308</v>
      </c>
      <c r="I240" s="21"/>
      <c r="J240" s="21">
        <v>34</v>
      </c>
      <c r="K240" s="21">
        <v>605</v>
      </c>
    </row>
    <row r="241" spans="1:11" x14ac:dyDescent="0.25">
      <c r="A241" s="24">
        <v>60400</v>
      </c>
      <c r="B241" s="16" t="s">
        <v>218</v>
      </c>
      <c r="C241" s="16"/>
      <c r="D241" s="22">
        <v>841</v>
      </c>
      <c r="E241" s="22">
        <v>37460</v>
      </c>
      <c r="F241" s="22"/>
      <c r="G241" s="22">
        <v>504</v>
      </c>
      <c r="H241" s="22">
        <v>10233</v>
      </c>
      <c r="I241" s="22"/>
      <c r="J241" s="22">
        <v>114</v>
      </c>
      <c r="K241" s="22">
        <v>4789</v>
      </c>
    </row>
    <row r="242" spans="1:11" x14ac:dyDescent="0.25">
      <c r="A242" s="23">
        <v>65490</v>
      </c>
      <c r="B242" s="15" t="s">
        <v>219</v>
      </c>
      <c r="C242" s="15"/>
      <c r="D242" s="21">
        <v>688</v>
      </c>
      <c r="E242" s="21">
        <v>39255</v>
      </c>
      <c r="F242" s="21"/>
      <c r="G242" s="21">
        <v>480</v>
      </c>
      <c r="H242" s="21">
        <v>11674</v>
      </c>
      <c r="I242" s="21"/>
      <c r="J242" s="21">
        <v>120</v>
      </c>
      <c r="K242" s="21">
        <v>18483</v>
      </c>
    </row>
    <row r="243" spans="1:11" x14ac:dyDescent="0.25">
      <c r="A243" s="24">
        <v>49350</v>
      </c>
      <c r="B243" s="16" t="s">
        <v>220</v>
      </c>
      <c r="C243" s="16"/>
      <c r="D243" s="22">
        <v>297</v>
      </c>
      <c r="E243" s="22">
        <v>5632</v>
      </c>
      <c r="F243" s="22"/>
      <c r="G243" s="22">
        <v>324</v>
      </c>
      <c r="H243" s="22">
        <v>2467</v>
      </c>
      <c r="I243" s="22"/>
      <c r="J243" s="22">
        <v>17</v>
      </c>
      <c r="K243" s="22">
        <v>185</v>
      </c>
    </row>
    <row r="244" spans="1:11" x14ac:dyDescent="0.25">
      <c r="A244" s="23" t="s">
        <v>558</v>
      </c>
      <c r="B244" s="15" t="s">
        <v>221</v>
      </c>
      <c r="C244" s="15"/>
      <c r="D244" s="21">
        <v>459</v>
      </c>
      <c r="E244" s="21">
        <v>25789</v>
      </c>
      <c r="F244" s="21"/>
      <c r="G244" s="21">
        <v>326</v>
      </c>
      <c r="H244" s="21">
        <v>6464</v>
      </c>
      <c r="I244" s="21"/>
      <c r="J244" s="21">
        <v>36</v>
      </c>
      <c r="K244" s="21">
        <v>17736</v>
      </c>
    </row>
    <row r="245" spans="1:11" x14ac:dyDescent="0.25">
      <c r="A245" s="24">
        <v>22400</v>
      </c>
      <c r="B245" s="16" t="s">
        <v>222</v>
      </c>
      <c r="C245" s="16"/>
      <c r="D245" s="22">
        <v>1159</v>
      </c>
      <c r="E245" s="22">
        <v>24291</v>
      </c>
      <c r="F245" s="22"/>
      <c r="G245" s="22">
        <v>648</v>
      </c>
      <c r="H245" s="22">
        <v>12100</v>
      </c>
      <c r="I245" s="22"/>
      <c r="J245" s="22">
        <v>84</v>
      </c>
      <c r="K245" s="22">
        <v>3617</v>
      </c>
    </row>
    <row r="246" spans="1:11" x14ac:dyDescent="0.25">
      <c r="A246" s="23">
        <v>46450</v>
      </c>
      <c r="B246" s="15" t="s">
        <v>223</v>
      </c>
      <c r="C246" s="15"/>
      <c r="D246" s="21">
        <v>8600</v>
      </c>
      <c r="E246" s="21">
        <v>1536548</v>
      </c>
      <c r="F246" s="21"/>
      <c r="G246" s="21">
        <v>3648</v>
      </c>
      <c r="H246" s="21">
        <v>174236</v>
      </c>
      <c r="I246" s="21"/>
      <c r="J246" s="21">
        <v>1897</v>
      </c>
      <c r="K246" s="21">
        <v>241548</v>
      </c>
    </row>
    <row r="247" spans="1:11" x14ac:dyDescent="0.25">
      <c r="A247" s="24">
        <v>46460</v>
      </c>
      <c r="B247" s="16" t="s">
        <v>224</v>
      </c>
      <c r="C247" s="16"/>
      <c r="D247" s="22">
        <v>1103</v>
      </c>
      <c r="E247" s="22">
        <v>54947</v>
      </c>
      <c r="F247" s="22"/>
      <c r="G247" s="22">
        <v>707</v>
      </c>
      <c r="H247" s="22">
        <v>18232</v>
      </c>
      <c r="I247" s="22"/>
      <c r="J247" s="22">
        <v>162</v>
      </c>
      <c r="K247" s="22">
        <v>10838</v>
      </c>
    </row>
    <row r="248" spans="1:11" x14ac:dyDescent="0.25">
      <c r="A248" s="23">
        <v>41420</v>
      </c>
      <c r="B248" s="15" t="s">
        <v>225</v>
      </c>
      <c r="C248" s="15"/>
      <c r="D248" s="21">
        <v>560</v>
      </c>
      <c r="E248" s="21">
        <v>13405</v>
      </c>
      <c r="F248" s="21"/>
      <c r="G248" s="21">
        <v>389</v>
      </c>
      <c r="H248" s="21">
        <v>11506</v>
      </c>
      <c r="I248" s="21"/>
      <c r="J248" s="21">
        <v>114</v>
      </c>
      <c r="K248" s="21">
        <v>3290</v>
      </c>
    </row>
    <row r="249" spans="1:11" x14ac:dyDescent="0.25">
      <c r="A249" s="24">
        <v>54450</v>
      </c>
      <c r="B249" s="16" t="s">
        <v>226</v>
      </c>
      <c r="C249" s="16"/>
      <c r="D249" s="22">
        <v>124</v>
      </c>
      <c r="E249" s="22">
        <v>1177</v>
      </c>
      <c r="F249" s="22"/>
      <c r="G249" s="22">
        <v>52</v>
      </c>
      <c r="H249" s="22">
        <v>368</v>
      </c>
      <c r="I249" s="22"/>
      <c r="J249" s="22" t="s">
        <v>644</v>
      </c>
      <c r="K249" s="22" t="s">
        <v>644</v>
      </c>
    </row>
    <row r="250" spans="1:11" x14ac:dyDescent="0.25">
      <c r="A250" s="23">
        <v>36440</v>
      </c>
      <c r="B250" s="15" t="s">
        <v>227</v>
      </c>
      <c r="C250" s="15"/>
      <c r="D250" s="21">
        <v>1342</v>
      </c>
      <c r="E250" s="21">
        <v>31245</v>
      </c>
      <c r="F250" s="21"/>
      <c r="G250" s="21">
        <v>841</v>
      </c>
      <c r="H250" s="21">
        <v>17954</v>
      </c>
      <c r="I250" s="21"/>
      <c r="J250" s="21">
        <v>116</v>
      </c>
      <c r="K250" s="21">
        <v>6773</v>
      </c>
    </row>
    <row r="251" spans="1:11" x14ac:dyDescent="0.25">
      <c r="A251" s="24">
        <v>36450</v>
      </c>
      <c r="B251" s="16" t="s">
        <v>228</v>
      </c>
      <c r="C251" s="16"/>
      <c r="D251" s="22">
        <v>3063</v>
      </c>
      <c r="E251" s="22">
        <v>113961</v>
      </c>
      <c r="F251" s="22"/>
      <c r="G251" s="22">
        <v>1228</v>
      </c>
      <c r="H251" s="22">
        <v>38150</v>
      </c>
      <c r="I251" s="22"/>
      <c r="J251" s="22">
        <v>366</v>
      </c>
      <c r="K251" s="22">
        <v>13342</v>
      </c>
    </row>
    <row r="252" spans="1:11" x14ac:dyDescent="0.25">
      <c r="A252" s="23">
        <v>32520</v>
      </c>
      <c r="B252" s="15" t="s">
        <v>229</v>
      </c>
      <c r="C252" s="15"/>
      <c r="D252" s="21">
        <v>271</v>
      </c>
      <c r="E252" s="21">
        <v>7956</v>
      </c>
      <c r="F252" s="21"/>
      <c r="G252" s="21">
        <v>687</v>
      </c>
      <c r="H252" s="21">
        <v>2802</v>
      </c>
      <c r="I252" s="21"/>
      <c r="J252" s="21">
        <v>29</v>
      </c>
      <c r="K252" s="21">
        <v>1099</v>
      </c>
    </row>
    <row r="253" spans="1:11" x14ac:dyDescent="0.25">
      <c r="A253" s="24">
        <v>23550</v>
      </c>
      <c r="B253" s="16" t="s">
        <v>230</v>
      </c>
      <c r="C253" s="16"/>
      <c r="D253" s="22">
        <v>3014</v>
      </c>
      <c r="E253" s="22">
        <v>258911</v>
      </c>
      <c r="F253" s="22"/>
      <c r="G253" s="22">
        <v>1411</v>
      </c>
      <c r="H253" s="22">
        <v>41238</v>
      </c>
      <c r="I253" s="22"/>
      <c r="J253" s="22">
        <v>415</v>
      </c>
      <c r="K253" s="22">
        <v>33392</v>
      </c>
    </row>
    <row r="254" spans="1:11" x14ac:dyDescent="0.25">
      <c r="A254" s="23">
        <v>10500</v>
      </c>
      <c r="B254" s="15" t="s">
        <v>231</v>
      </c>
      <c r="C254" s="15"/>
      <c r="D254" s="21">
        <v>1732</v>
      </c>
      <c r="E254" s="21">
        <v>80065</v>
      </c>
      <c r="F254" s="21"/>
      <c r="G254" s="21">
        <v>1082</v>
      </c>
      <c r="H254" s="21">
        <v>23615</v>
      </c>
      <c r="I254" s="21"/>
      <c r="J254" s="21">
        <v>152</v>
      </c>
      <c r="K254" s="21">
        <v>17922</v>
      </c>
    </row>
    <row r="255" spans="1:11" x14ac:dyDescent="0.25">
      <c r="A255" s="24">
        <v>63390</v>
      </c>
      <c r="B255" s="16" t="s">
        <v>232</v>
      </c>
      <c r="C255" s="16"/>
      <c r="D255" s="22">
        <v>421</v>
      </c>
      <c r="E255" s="22">
        <v>14025</v>
      </c>
      <c r="F255" s="22"/>
      <c r="G255" s="22">
        <v>1695</v>
      </c>
      <c r="H255" s="22">
        <v>74604</v>
      </c>
      <c r="I255" s="22"/>
      <c r="J255" s="22">
        <v>57</v>
      </c>
      <c r="K255" s="22">
        <v>2824</v>
      </c>
    </row>
    <row r="256" spans="1:11" x14ac:dyDescent="0.25">
      <c r="A256" s="23" t="s">
        <v>559</v>
      </c>
      <c r="B256" s="15" t="s">
        <v>233</v>
      </c>
      <c r="C256" s="15"/>
      <c r="D256" s="21">
        <v>532</v>
      </c>
      <c r="E256" s="21">
        <v>28875</v>
      </c>
      <c r="F256" s="21"/>
      <c r="G256" s="21">
        <v>289</v>
      </c>
      <c r="H256" s="21">
        <v>3810</v>
      </c>
      <c r="I256" s="21"/>
      <c r="J256" s="21">
        <v>61</v>
      </c>
      <c r="K256" s="21">
        <v>1100</v>
      </c>
    </row>
    <row r="257" spans="1:11" x14ac:dyDescent="0.25">
      <c r="A257" s="24">
        <v>21650</v>
      </c>
      <c r="B257" s="16" t="s">
        <v>234</v>
      </c>
      <c r="C257" s="16"/>
      <c r="D257" s="22">
        <v>1638</v>
      </c>
      <c r="E257" s="22">
        <v>47800</v>
      </c>
      <c r="F257" s="22"/>
      <c r="G257" s="22">
        <v>625</v>
      </c>
      <c r="H257" s="22">
        <v>13413</v>
      </c>
      <c r="I257" s="22"/>
      <c r="J257" s="22">
        <v>207</v>
      </c>
      <c r="K257" s="22">
        <v>25213</v>
      </c>
    </row>
    <row r="258" spans="1:11" x14ac:dyDescent="0.25">
      <c r="A258" s="23">
        <v>43500</v>
      </c>
      <c r="B258" s="15" t="s">
        <v>235</v>
      </c>
      <c r="C258" s="15"/>
      <c r="D258" s="21">
        <v>337</v>
      </c>
      <c r="E258" s="21">
        <v>7410</v>
      </c>
      <c r="F258" s="21"/>
      <c r="G258" s="21">
        <v>485</v>
      </c>
      <c r="H258" s="21">
        <v>3936</v>
      </c>
      <c r="I258" s="21"/>
      <c r="J258" s="21">
        <v>31</v>
      </c>
      <c r="K258" s="21">
        <v>2700</v>
      </c>
    </row>
    <row r="259" spans="1:11" x14ac:dyDescent="0.25">
      <c r="A259" s="24">
        <v>46530</v>
      </c>
      <c r="B259" s="16" t="s">
        <v>236</v>
      </c>
      <c r="C259" s="16"/>
      <c r="D259" s="22">
        <v>2888</v>
      </c>
      <c r="E259" s="22">
        <v>98612</v>
      </c>
      <c r="F259" s="22"/>
      <c r="G259" s="22">
        <v>980</v>
      </c>
      <c r="H259" s="22">
        <v>24365</v>
      </c>
      <c r="I259" s="22"/>
      <c r="J259" s="22">
        <v>393</v>
      </c>
      <c r="K259" s="22">
        <v>15876</v>
      </c>
    </row>
    <row r="260" spans="1:11" x14ac:dyDescent="0.25">
      <c r="A260" s="23">
        <v>56520</v>
      </c>
      <c r="B260" s="15" t="s">
        <v>237</v>
      </c>
      <c r="C260" s="15"/>
      <c r="D260" s="21">
        <v>174</v>
      </c>
      <c r="E260" s="21">
        <v>4735</v>
      </c>
      <c r="F260" s="21"/>
      <c r="G260" s="21">
        <v>127</v>
      </c>
      <c r="H260" s="21">
        <v>1146</v>
      </c>
      <c r="I260" s="21"/>
      <c r="J260" s="21">
        <v>16</v>
      </c>
      <c r="K260" s="21">
        <v>180</v>
      </c>
    </row>
    <row r="261" spans="1:11" x14ac:dyDescent="0.25">
      <c r="A261" s="24">
        <v>35550</v>
      </c>
      <c r="B261" s="16" t="s">
        <v>238</v>
      </c>
      <c r="C261" s="16"/>
      <c r="D261" s="22">
        <v>438</v>
      </c>
      <c r="E261" s="22">
        <v>5662</v>
      </c>
      <c r="F261" s="22"/>
      <c r="G261" s="22">
        <v>296</v>
      </c>
      <c r="H261" s="22">
        <v>3554</v>
      </c>
      <c r="I261" s="22"/>
      <c r="J261" s="22">
        <v>19</v>
      </c>
      <c r="K261" s="22">
        <v>528</v>
      </c>
    </row>
    <row r="262" spans="1:11" x14ac:dyDescent="0.25">
      <c r="A262" s="23">
        <v>55500</v>
      </c>
      <c r="B262" s="15" t="s">
        <v>239</v>
      </c>
      <c r="C262" s="15"/>
      <c r="D262" s="21">
        <v>556</v>
      </c>
      <c r="E262" s="21">
        <v>8688</v>
      </c>
      <c r="F262" s="21"/>
      <c r="G262" s="21">
        <v>526</v>
      </c>
      <c r="H262" s="21">
        <v>5080</v>
      </c>
      <c r="I262" s="21"/>
      <c r="J262" s="21">
        <v>59</v>
      </c>
      <c r="K262" s="21">
        <v>563</v>
      </c>
    </row>
    <row r="263" spans="1:11" x14ac:dyDescent="0.25">
      <c r="A263" s="24">
        <v>22600</v>
      </c>
      <c r="B263" s="16" t="s">
        <v>645</v>
      </c>
      <c r="C263" s="16"/>
      <c r="D263" s="22">
        <v>455</v>
      </c>
      <c r="E263" s="22">
        <v>6850</v>
      </c>
      <c r="F263" s="22"/>
      <c r="G263" s="22">
        <v>216</v>
      </c>
      <c r="H263" s="22">
        <v>2089</v>
      </c>
      <c r="I263" s="22"/>
      <c r="J263" s="22">
        <v>41</v>
      </c>
      <c r="K263" s="22">
        <v>1343</v>
      </c>
    </row>
    <row r="264" spans="1:11" x14ac:dyDescent="0.25">
      <c r="A264" s="23" t="s">
        <v>560</v>
      </c>
      <c r="B264" s="15" t="s">
        <v>240</v>
      </c>
      <c r="C264" s="15"/>
      <c r="D264" s="21">
        <v>29</v>
      </c>
      <c r="E264" s="21">
        <v>329</v>
      </c>
      <c r="F264" s="21"/>
      <c r="G264" s="21">
        <v>45</v>
      </c>
      <c r="H264" s="21">
        <v>426</v>
      </c>
      <c r="I264" s="21"/>
      <c r="J264" s="21" t="s">
        <v>644</v>
      </c>
      <c r="K264" s="21" t="s">
        <v>644</v>
      </c>
    </row>
    <row r="265" spans="1:11" x14ac:dyDescent="0.25">
      <c r="A265" s="24">
        <v>44460</v>
      </c>
      <c r="B265" s="16" t="s">
        <v>241</v>
      </c>
      <c r="C265" s="16"/>
      <c r="D265" s="22">
        <v>1079</v>
      </c>
      <c r="E265" s="22">
        <v>20125</v>
      </c>
      <c r="F265" s="22"/>
      <c r="G265" s="22">
        <v>894</v>
      </c>
      <c r="H265" s="22">
        <v>10796</v>
      </c>
      <c r="I265" s="22"/>
      <c r="J265" s="22">
        <v>74</v>
      </c>
      <c r="K265" s="22">
        <v>795</v>
      </c>
    </row>
    <row r="266" spans="1:11" x14ac:dyDescent="0.25">
      <c r="A266" s="23">
        <v>60500</v>
      </c>
      <c r="B266" s="15" t="s">
        <v>242</v>
      </c>
      <c r="C266" s="15"/>
      <c r="D266" s="21">
        <v>632</v>
      </c>
      <c r="E266" s="21">
        <v>11693</v>
      </c>
      <c r="F266" s="21"/>
      <c r="G266" s="21">
        <v>480</v>
      </c>
      <c r="H266" s="21">
        <v>5717</v>
      </c>
      <c r="I266" s="21"/>
      <c r="J266" s="21">
        <v>65</v>
      </c>
      <c r="K266" s="21">
        <v>1254</v>
      </c>
    </row>
    <row r="267" spans="1:11" x14ac:dyDescent="0.25">
      <c r="A267" s="24">
        <v>25760</v>
      </c>
      <c r="B267" s="16" t="s">
        <v>243</v>
      </c>
      <c r="C267" s="16"/>
      <c r="D267" s="22">
        <v>2466</v>
      </c>
      <c r="E267" s="22">
        <v>79397</v>
      </c>
      <c r="F267" s="22"/>
      <c r="G267" s="22">
        <v>1293</v>
      </c>
      <c r="H267" s="22">
        <v>36916</v>
      </c>
      <c r="I267" s="22"/>
      <c r="J267" s="22">
        <v>288</v>
      </c>
      <c r="K267" s="22">
        <v>24036</v>
      </c>
    </row>
    <row r="268" spans="1:11" x14ac:dyDescent="0.25">
      <c r="A268" s="23">
        <v>22610</v>
      </c>
      <c r="B268" s="15" t="s">
        <v>244</v>
      </c>
      <c r="C268" s="15"/>
      <c r="D268" s="21">
        <v>200</v>
      </c>
      <c r="E268" s="21">
        <v>5095</v>
      </c>
      <c r="F268" s="21"/>
      <c r="G268" s="21">
        <v>178</v>
      </c>
      <c r="H268" s="21">
        <v>1924</v>
      </c>
      <c r="I268" s="21"/>
      <c r="J268" s="21">
        <v>11</v>
      </c>
      <c r="K268" s="21">
        <v>495</v>
      </c>
    </row>
    <row r="269" spans="1:11" x14ac:dyDescent="0.25">
      <c r="A269" s="24">
        <v>19500</v>
      </c>
      <c r="B269" s="16" t="s">
        <v>245</v>
      </c>
      <c r="C269" s="16"/>
      <c r="D269" s="22">
        <v>193</v>
      </c>
      <c r="E269" s="22">
        <v>14545</v>
      </c>
      <c r="F269" s="22"/>
      <c r="G269" s="22">
        <v>179</v>
      </c>
      <c r="H269" s="22">
        <v>1262</v>
      </c>
      <c r="I269" s="22"/>
      <c r="J269" s="22">
        <v>16</v>
      </c>
      <c r="K269" s="22">
        <v>334</v>
      </c>
    </row>
    <row r="270" spans="1:11" x14ac:dyDescent="0.25">
      <c r="A270" s="23">
        <v>49500</v>
      </c>
      <c r="B270" s="15" t="s">
        <v>246</v>
      </c>
      <c r="C270" s="15"/>
      <c r="D270" s="21">
        <v>404</v>
      </c>
      <c r="E270" s="21">
        <v>5647</v>
      </c>
      <c r="F270" s="21"/>
      <c r="G270" s="21">
        <v>364</v>
      </c>
      <c r="H270" s="21">
        <v>3778</v>
      </c>
      <c r="I270" s="21"/>
      <c r="J270" s="21">
        <v>49</v>
      </c>
      <c r="K270" s="21">
        <v>816</v>
      </c>
    </row>
    <row r="271" spans="1:11" x14ac:dyDescent="0.25">
      <c r="A271" s="24">
        <v>54470</v>
      </c>
      <c r="B271" s="16" t="s">
        <v>247</v>
      </c>
      <c r="C271" s="16"/>
      <c r="D271" s="22">
        <v>159</v>
      </c>
      <c r="E271" s="22">
        <v>1614</v>
      </c>
      <c r="F271" s="22"/>
      <c r="G271" s="22">
        <v>81</v>
      </c>
      <c r="H271" s="22">
        <v>893</v>
      </c>
      <c r="I271" s="22"/>
      <c r="J271" s="22" t="s">
        <v>644</v>
      </c>
      <c r="K271" s="22" t="s">
        <v>644</v>
      </c>
    </row>
    <row r="272" spans="1:11" x14ac:dyDescent="0.25">
      <c r="A272" s="23">
        <v>37500</v>
      </c>
      <c r="B272" s="15" t="s">
        <v>248</v>
      </c>
      <c r="C272" s="15"/>
      <c r="D272" s="21">
        <v>305</v>
      </c>
      <c r="E272" s="21">
        <v>3439</v>
      </c>
      <c r="F272" s="21"/>
      <c r="G272" s="21">
        <v>566</v>
      </c>
      <c r="H272" s="21">
        <v>6932</v>
      </c>
      <c r="I272" s="21"/>
      <c r="J272" s="21">
        <v>17</v>
      </c>
      <c r="K272" s="21">
        <v>504</v>
      </c>
    </row>
    <row r="273" spans="1:11" x14ac:dyDescent="0.25">
      <c r="A273" s="24">
        <v>65580</v>
      </c>
      <c r="B273" s="16" t="s">
        <v>249</v>
      </c>
      <c r="C273" s="16"/>
      <c r="D273" s="22">
        <v>138</v>
      </c>
      <c r="E273" s="22">
        <v>1918</v>
      </c>
      <c r="F273" s="22"/>
      <c r="G273" s="22">
        <v>80</v>
      </c>
      <c r="H273" s="22">
        <v>579</v>
      </c>
      <c r="I273" s="22"/>
      <c r="J273" s="22" t="s">
        <v>644</v>
      </c>
      <c r="K273" s="22" t="s">
        <v>644</v>
      </c>
    </row>
    <row r="274" spans="1:11" x14ac:dyDescent="0.25">
      <c r="A274" s="23">
        <v>10535</v>
      </c>
      <c r="B274" s="15" t="s">
        <v>250</v>
      </c>
      <c r="C274" s="15"/>
      <c r="D274" s="21">
        <v>236</v>
      </c>
      <c r="E274" s="21">
        <v>2243</v>
      </c>
      <c r="F274" s="21"/>
      <c r="G274" s="21">
        <v>774</v>
      </c>
      <c r="H274" s="21">
        <v>8711</v>
      </c>
      <c r="I274" s="21"/>
      <c r="J274" s="21">
        <v>14</v>
      </c>
      <c r="K274" s="21">
        <v>251</v>
      </c>
    </row>
    <row r="275" spans="1:11" x14ac:dyDescent="0.25">
      <c r="A275" s="24">
        <v>41500</v>
      </c>
      <c r="B275" s="16" t="s">
        <v>251</v>
      </c>
      <c r="C275" s="16"/>
      <c r="D275" s="22">
        <v>125</v>
      </c>
      <c r="E275" s="22">
        <v>10026</v>
      </c>
      <c r="F275" s="22"/>
      <c r="G275" s="22">
        <v>127</v>
      </c>
      <c r="H275" s="22">
        <v>1948</v>
      </c>
      <c r="I275" s="22"/>
      <c r="J275" s="22">
        <v>21</v>
      </c>
      <c r="K275" s="22">
        <v>376</v>
      </c>
    </row>
    <row r="276" spans="1:11" x14ac:dyDescent="0.25">
      <c r="A276" s="23" t="s">
        <v>561</v>
      </c>
      <c r="B276" s="15" t="s">
        <v>252</v>
      </c>
      <c r="C276" s="15"/>
      <c r="D276" s="21">
        <v>1490</v>
      </c>
      <c r="E276" s="21">
        <v>34720</v>
      </c>
      <c r="F276" s="21"/>
      <c r="G276" s="21">
        <v>569</v>
      </c>
      <c r="H276" s="21">
        <v>9825</v>
      </c>
      <c r="I276" s="21"/>
      <c r="J276" s="21">
        <v>107</v>
      </c>
      <c r="K276" s="21">
        <v>2886</v>
      </c>
    </row>
    <row r="277" spans="1:11" x14ac:dyDescent="0.25">
      <c r="A277" s="24">
        <v>41510</v>
      </c>
      <c r="B277" s="16" t="s">
        <v>253</v>
      </c>
      <c r="C277" s="16"/>
      <c r="D277" s="22">
        <v>549</v>
      </c>
      <c r="E277" s="22">
        <v>12577</v>
      </c>
      <c r="F277" s="22"/>
      <c r="G277" s="22">
        <v>1413</v>
      </c>
      <c r="H277" s="22">
        <v>20168</v>
      </c>
      <c r="I277" s="22"/>
      <c r="J277" s="22">
        <v>94</v>
      </c>
      <c r="K277" s="22">
        <v>1701</v>
      </c>
    </row>
    <row r="278" spans="1:11" x14ac:dyDescent="0.25">
      <c r="A278" s="23">
        <v>58450</v>
      </c>
      <c r="B278" s="15" t="s">
        <v>254</v>
      </c>
      <c r="C278" s="15"/>
      <c r="D278" s="21">
        <v>481</v>
      </c>
      <c r="E278" s="21">
        <v>14303</v>
      </c>
      <c r="F278" s="21"/>
      <c r="G278" s="21">
        <v>1825</v>
      </c>
      <c r="H278" s="21">
        <v>52485</v>
      </c>
      <c r="I278" s="21"/>
      <c r="J278" s="21">
        <v>76</v>
      </c>
      <c r="K278" s="21">
        <v>2925</v>
      </c>
    </row>
    <row r="279" spans="1:11" x14ac:dyDescent="0.25">
      <c r="A279" s="24" t="s">
        <v>562</v>
      </c>
      <c r="B279" s="16" t="s">
        <v>255</v>
      </c>
      <c r="C279" s="16"/>
      <c r="D279" s="22">
        <v>1370</v>
      </c>
      <c r="E279" s="22">
        <v>55884</v>
      </c>
      <c r="F279" s="22"/>
      <c r="G279" s="22">
        <v>601</v>
      </c>
      <c r="H279" s="22">
        <v>12997</v>
      </c>
      <c r="I279" s="22"/>
      <c r="J279" s="22">
        <v>131</v>
      </c>
      <c r="K279" s="22">
        <v>2921</v>
      </c>
    </row>
    <row r="280" spans="1:11" x14ac:dyDescent="0.25">
      <c r="A280" s="23" t="s">
        <v>563</v>
      </c>
      <c r="B280" s="15" t="s">
        <v>256</v>
      </c>
      <c r="C280" s="15"/>
      <c r="D280" s="21">
        <v>339</v>
      </c>
      <c r="E280" s="21">
        <v>5894</v>
      </c>
      <c r="F280" s="21"/>
      <c r="G280" s="21">
        <v>140</v>
      </c>
      <c r="H280" s="21">
        <v>2201</v>
      </c>
      <c r="I280" s="21"/>
      <c r="J280" s="21">
        <v>20</v>
      </c>
      <c r="K280" s="21">
        <v>334</v>
      </c>
    </row>
    <row r="281" spans="1:11" x14ac:dyDescent="0.25">
      <c r="A281" s="24">
        <v>17500</v>
      </c>
      <c r="B281" s="16" t="s">
        <v>257</v>
      </c>
      <c r="C281" s="16"/>
      <c r="D281" s="22">
        <v>132</v>
      </c>
      <c r="E281" s="22">
        <v>1532</v>
      </c>
      <c r="F281" s="22"/>
      <c r="G281" s="22">
        <v>126</v>
      </c>
      <c r="H281" s="22">
        <v>532</v>
      </c>
      <c r="I281" s="22"/>
      <c r="J281" s="22" t="s">
        <v>644</v>
      </c>
      <c r="K281" s="22" t="s">
        <v>644</v>
      </c>
    </row>
    <row r="282" spans="1:11" x14ac:dyDescent="0.25">
      <c r="A282" s="23">
        <v>49510</v>
      </c>
      <c r="B282" s="15" t="s">
        <v>258</v>
      </c>
      <c r="C282" s="15"/>
      <c r="D282" s="21">
        <v>237</v>
      </c>
      <c r="E282" s="21">
        <v>2100</v>
      </c>
      <c r="F282" s="21"/>
      <c r="G282" s="21">
        <v>104</v>
      </c>
      <c r="H282" s="21">
        <v>671</v>
      </c>
      <c r="I282" s="21"/>
      <c r="J282" s="21">
        <v>18</v>
      </c>
      <c r="K282" s="21">
        <v>118</v>
      </c>
    </row>
    <row r="283" spans="1:11" x14ac:dyDescent="0.25">
      <c r="A283" s="24">
        <v>65590</v>
      </c>
      <c r="B283" s="16" t="s">
        <v>259</v>
      </c>
      <c r="C283" s="16"/>
      <c r="D283" s="22">
        <v>460</v>
      </c>
      <c r="E283" s="22">
        <v>9349</v>
      </c>
      <c r="F283" s="22"/>
      <c r="G283" s="22">
        <v>462</v>
      </c>
      <c r="H283" s="22">
        <v>4079</v>
      </c>
      <c r="I283" s="22"/>
      <c r="J283" s="22">
        <v>44</v>
      </c>
      <c r="K283" s="22">
        <v>2220</v>
      </c>
    </row>
    <row r="284" spans="1:11" x14ac:dyDescent="0.25">
      <c r="A284" s="23">
        <v>31600</v>
      </c>
      <c r="B284" s="15" t="s">
        <v>260</v>
      </c>
      <c r="C284" s="15"/>
      <c r="D284" s="21">
        <v>147</v>
      </c>
      <c r="E284" s="21">
        <v>4939</v>
      </c>
      <c r="F284" s="21"/>
      <c r="G284" s="21">
        <v>149</v>
      </c>
      <c r="H284" s="21">
        <v>1632</v>
      </c>
      <c r="I284" s="21"/>
      <c r="J284" s="21">
        <v>13</v>
      </c>
      <c r="K284" s="21">
        <v>142</v>
      </c>
    </row>
    <row r="285" spans="1:11" x14ac:dyDescent="0.25">
      <c r="A285" s="24">
        <v>58460</v>
      </c>
      <c r="B285" s="16" t="s">
        <v>261</v>
      </c>
      <c r="C285" s="16"/>
      <c r="D285" s="22">
        <v>363</v>
      </c>
      <c r="E285" s="22">
        <v>10783</v>
      </c>
      <c r="F285" s="22"/>
      <c r="G285" s="22">
        <v>1298</v>
      </c>
      <c r="H285" s="22">
        <v>86293</v>
      </c>
      <c r="I285" s="22"/>
      <c r="J285" s="22">
        <v>49</v>
      </c>
      <c r="K285" s="22">
        <v>2203</v>
      </c>
    </row>
    <row r="286" spans="1:11" x14ac:dyDescent="0.25">
      <c r="A286" s="23" t="s">
        <v>564</v>
      </c>
      <c r="B286" s="15" t="s">
        <v>565</v>
      </c>
      <c r="C286" s="15"/>
      <c r="D286" s="21">
        <v>3010</v>
      </c>
      <c r="E286" s="21">
        <v>132921</v>
      </c>
      <c r="F286" s="21"/>
      <c r="G286" s="21">
        <v>1131</v>
      </c>
      <c r="H286" s="21">
        <v>33921</v>
      </c>
      <c r="I286" s="21"/>
      <c r="J286" s="21">
        <v>373</v>
      </c>
      <c r="K286" s="21">
        <v>13776</v>
      </c>
    </row>
    <row r="287" spans="1:11" x14ac:dyDescent="0.25">
      <c r="A287" s="24" t="s">
        <v>566</v>
      </c>
      <c r="B287" s="16" t="s">
        <v>567</v>
      </c>
      <c r="C287" s="16"/>
      <c r="D287" s="22">
        <v>665</v>
      </c>
      <c r="E287" s="22">
        <v>8295</v>
      </c>
      <c r="F287" s="22"/>
      <c r="G287" s="22">
        <v>268</v>
      </c>
      <c r="H287" s="22">
        <v>3122</v>
      </c>
      <c r="I287" s="22"/>
      <c r="J287" s="22">
        <v>32</v>
      </c>
      <c r="K287" s="22">
        <v>411</v>
      </c>
    </row>
    <row r="288" spans="1:11" x14ac:dyDescent="0.25">
      <c r="A288" s="23">
        <v>41530</v>
      </c>
      <c r="B288" s="15" t="s">
        <v>262</v>
      </c>
      <c r="C288" s="15"/>
      <c r="D288" s="21">
        <v>214</v>
      </c>
      <c r="E288" s="21">
        <v>3512</v>
      </c>
      <c r="F288" s="21"/>
      <c r="G288" s="21">
        <v>208</v>
      </c>
      <c r="H288" s="21">
        <v>2835</v>
      </c>
      <c r="I288" s="21"/>
      <c r="J288" s="21">
        <v>38</v>
      </c>
      <c r="K288" s="21">
        <v>784</v>
      </c>
    </row>
    <row r="289" spans="1:11" x14ac:dyDescent="0.25">
      <c r="A289" s="24">
        <v>48480</v>
      </c>
      <c r="B289" s="16" t="s">
        <v>263</v>
      </c>
      <c r="C289" s="16"/>
      <c r="D289" s="22">
        <v>1519</v>
      </c>
      <c r="E289" s="22">
        <v>37442</v>
      </c>
      <c r="F289" s="22"/>
      <c r="G289" s="22">
        <v>634</v>
      </c>
      <c r="H289" s="22">
        <v>11610</v>
      </c>
      <c r="I289" s="22"/>
      <c r="J289" s="22">
        <v>110</v>
      </c>
      <c r="K289" s="22">
        <v>2670</v>
      </c>
    </row>
    <row r="290" spans="1:11" x14ac:dyDescent="0.25">
      <c r="A290" s="23" t="s">
        <v>568</v>
      </c>
      <c r="B290" s="15" t="s">
        <v>264</v>
      </c>
      <c r="C290" s="15"/>
      <c r="D290" s="21">
        <v>3115</v>
      </c>
      <c r="E290" s="21">
        <v>123722</v>
      </c>
      <c r="F290" s="21"/>
      <c r="G290" s="21">
        <v>1253</v>
      </c>
      <c r="H290" s="21">
        <v>21579</v>
      </c>
      <c r="I290" s="21"/>
      <c r="J290" s="21">
        <v>305</v>
      </c>
      <c r="K290" s="21">
        <v>8126</v>
      </c>
    </row>
    <row r="291" spans="1:11" x14ac:dyDescent="0.25">
      <c r="A291" s="24">
        <v>37520</v>
      </c>
      <c r="B291" s="16" t="s">
        <v>265</v>
      </c>
      <c r="C291" s="16"/>
      <c r="D291" s="22">
        <v>562</v>
      </c>
      <c r="E291" s="22">
        <v>13476</v>
      </c>
      <c r="F291" s="22"/>
      <c r="G291" s="22">
        <v>288</v>
      </c>
      <c r="H291" s="22">
        <v>6861</v>
      </c>
      <c r="I291" s="22"/>
      <c r="J291" s="22">
        <v>48</v>
      </c>
      <c r="K291" s="22">
        <v>2401</v>
      </c>
    </row>
    <row r="292" spans="1:11" x14ac:dyDescent="0.25">
      <c r="A292" s="23" t="s">
        <v>569</v>
      </c>
      <c r="B292" s="15" t="s">
        <v>266</v>
      </c>
      <c r="C292" s="15"/>
      <c r="D292" s="21">
        <v>204</v>
      </c>
      <c r="E292" s="21">
        <v>4608</v>
      </c>
      <c r="F292" s="21"/>
      <c r="G292" s="21">
        <v>192</v>
      </c>
      <c r="H292" s="21">
        <v>1642</v>
      </c>
      <c r="I292" s="21"/>
      <c r="J292" s="21" t="s">
        <v>644</v>
      </c>
      <c r="K292" s="21" t="s">
        <v>644</v>
      </c>
    </row>
    <row r="293" spans="1:11" x14ac:dyDescent="0.25">
      <c r="A293" s="24">
        <v>37530</v>
      </c>
      <c r="B293" s="16" t="s">
        <v>267</v>
      </c>
      <c r="C293" s="16"/>
      <c r="D293" s="22">
        <v>293</v>
      </c>
      <c r="E293" s="22">
        <v>3879</v>
      </c>
      <c r="F293" s="22"/>
      <c r="G293" s="22">
        <v>170</v>
      </c>
      <c r="H293" s="22">
        <v>1317</v>
      </c>
      <c r="I293" s="22"/>
      <c r="J293" s="22">
        <v>25</v>
      </c>
      <c r="K293" s="22">
        <v>365</v>
      </c>
    </row>
    <row r="294" spans="1:11" x14ac:dyDescent="0.25">
      <c r="A294" s="23" t="s">
        <v>570</v>
      </c>
      <c r="B294" s="15" t="s">
        <v>571</v>
      </c>
      <c r="C294" s="15"/>
      <c r="D294" s="21">
        <v>1529</v>
      </c>
      <c r="E294" s="21">
        <v>292388</v>
      </c>
      <c r="F294" s="21"/>
      <c r="G294" s="21">
        <v>695</v>
      </c>
      <c r="H294" s="21">
        <v>24880</v>
      </c>
      <c r="I294" s="21"/>
      <c r="J294" s="21">
        <v>210</v>
      </c>
      <c r="K294" s="21">
        <v>14501</v>
      </c>
    </row>
    <row r="295" spans="1:11" x14ac:dyDescent="0.25">
      <c r="A295" s="24">
        <v>65630</v>
      </c>
      <c r="B295" s="16" t="s">
        <v>572</v>
      </c>
      <c r="C295" s="16"/>
      <c r="D295" s="22">
        <v>363</v>
      </c>
      <c r="E295" s="22">
        <v>3257</v>
      </c>
      <c r="F295" s="22"/>
      <c r="G295" s="22">
        <v>196</v>
      </c>
      <c r="H295" s="22">
        <v>2061</v>
      </c>
      <c r="I295" s="22"/>
      <c r="J295" s="22">
        <v>28</v>
      </c>
      <c r="K295" s="22">
        <v>690</v>
      </c>
    </row>
    <row r="296" spans="1:11" x14ac:dyDescent="0.25">
      <c r="A296" s="23">
        <v>50400</v>
      </c>
      <c r="B296" s="15" t="s">
        <v>268</v>
      </c>
      <c r="C296" s="15"/>
      <c r="D296" s="21">
        <v>179</v>
      </c>
      <c r="E296" s="21">
        <v>2695</v>
      </c>
      <c r="F296" s="21"/>
      <c r="G296" s="21">
        <v>137</v>
      </c>
      <c r="H296" s="21">
        <v>982</v>
      </c>
      <c r="I296" s="21"/>
      <c r="J296" s="21" t="s">
        <v>644</v>
      </c>
      <c r="K296" s="21" t="s">
        <v>644</v>
      </c>
    </row>
    <row r="297" spans="1:11" x14ac:dyDescent="0.25">
      <c r="A297" s="24">
        <v>46560</v>
      </c>
      <c r="B297" s="16" t="s">
        <v>269</v>
      </c>
      <c r="C297" s="16"/>
      <c r="D297" s="22">
        <v>1728</v>
      </c>
      <c r="E297" s="22">
        <v>30788</v>
      </c>
      <c r="F297" s="22"/>
      <c r="G297" s="22">
        <v>640</v>
      </c>
      <c r="H297" s="22">
        <v>15949</v>
      </c>
      <c r="I297" s="22"/>
      <c r="J297" s="22">
        <v>159</v>
      </c>
      <c r="K297" s="22">
        <v>3678</v>
      </c>
    </row>
    <row r="298" spans="1:11" x14ac:dyDescent="0.25">
      <c r="A298" s="23" t="s">
        <v>573</v>
      </c>
      <c r="B298" s="15" t="s">
        <v>270</v>
      </c>
      <c r="C298" s="15"/>
      <c r="D298" s="21">
        <v>4241</v>
      </c>
      <c r="E298" s="21">
        <v>259731</v>
      </c>
      <c r="F298" s="21"/>
      <c r="G298" s="21">
        <v>1615</v>
      </c>
      <c r="H298" s="21">
        <v>34404</v>
      </c>
      <c r="I298" s="21"/>
      <c r="J298" s="21">
        <v>392</v>
      </c>
      <c r="K298" s="21">
        <v>13059</v>
      </c>
    </row>
    <row r="299" spans="1:11" x14ac:dyDescent="0.25">
      <c r="A299" s="24">
        <v>16750</v>
      </c>
      <c r="B299" s="16" t="s">
        <v>271</v>
      </c>
      <c r="C299" s="16"/>
      <c r="D299" s="22">
        <v>199</v>
      </c>
      <c r="E299" s="22">
        <v>4298</v>
      </c>
      <c r="F299" s="22"/>
      <c r="G299" s="22">
        <v>158</v>
      </c>
      <c r="H299" s="22">
        <v>1910</v>
      </c>
      <c r="I299" s="22"/>
      <c r="J299" s="22" t="s">
        <v>644</v>
      </c>
      <c r="K299" s="22" t="s">
        <v>644</v>
      </c>
    </row>
    <row r="300" spans="1:11" x14ac:dyDescent="0.25">
      <c r="A300" s="23">
        <v>25830</v>
      </c>
      <c r="B300" s="15" t="s">
        <v>272</v>
      </c>
      <c r="C300" s="15"/>
      <c r="D300" s="21">
        <v>347</v>
      </c>
      <c r="E300" s="21">
        <v>6263</v>
      </c>
      <c r="F300" s="21"/>
      <c r="G300" s="21">
        <v>247</v>
      </c>
      <c r="H300" s="21">
        <v>4663</v>
      </c>
      <c r="I300" s="21"/>
      <c r="J300" s="21">
        <v>17</v>
      </c>
      <c r="K300" s="21">
        <v>147</v>
      </c>
    </row>
    <row r="301" spans="1:11" x14ac:dyDescent="0.25">
      <c r="A301" s="24" t="s">
        <v>574</v>
      </c>
      <c r="B301" s="16" t="s">
        <v>273</v>
      </c>
      <c r="C301" s="16"/>
      <c r="D301" s="22">
        <v>1965</v>
      </c>
      <c r="E301" s="22">
        <v>34883</v>
      </c>
      <c r="F301" s="22"/>
      <c r="G301" s="22">
        <v>724</v>
      </c>
      <c r="H301" s="22">
        <v>9348</v>
      </c>
      <c r="I301" s="22"/>
      <c r="J301" s="22">
        <v>165</v>
      </c>
      <c r="K301" s="22">
        <v>4481</v>
      </c>
    </row>
    <row r="302" spans="1:11" x14ac:dyDescent="0.25">
      <c r="A302" s="23">
        <v>46570</v>
      </c>
      <c r="B302" s="15" t="s">
        <v>274</v>
      </c>
      <c r="C302" s="15"/>
      <c r="D302" s="21">
        <v>5737</v>
      </c>
      <c r="E302" s="21">
        <v>133243</v>
      </c>
      <c r="F302" s="21"/>
      <c r="G302" s="21">
        <v>1896</v>
      </c>
      <c r="H302" s="21">
        <v>30445</v>
      </c>
      <c r="I302" s="21"/>
      <c r="J302" s="21">
        <v>531</v>
      </c>
      <c r="K302" s="21">
        <v>12568</v>
      </c>
    </row>
    <row r="303" spans="1:11" x14ac:dyDescent="0.25">
      <c r="A303" s="24">
        <v>35650</v>
      </c>
      <c r="B303" s="16" t="s">
        <v>275</v>
      </c>
      <c r="C303" s="16"/>
      <c r="D303" s="22">
        <v>841</v>
      </c>
      <c r="E303" s="22">
        <v>22491</v>
      </c>
      <c r="F303" s="22"/>
      <c r="G303" s="22">
        <v>490</v>
      </c>
      <c r="H303" s="22">
        <v>6964</v>
      </c>
      <c r="I303" s="22"/>
      <c r="J303" s="22">
        <v>77</v>
      </c>
      <c r="K303" s="22">
        <v>6021</v>
      </c>
    </row>
    <row r="304" spans="1:11" x14ac:dyDescent="0.25">
      <c r="A304" s="23">
        <v>54500</v>
      </c>
      <c r="B304" s="15" t="s">
        <v>276</v>
      </c>
      <c r="C304" s="15"/>
      <c r="D304" s="21">
        <v>360</v>
      </c>
      <c r="E304" s="21">
        <v>4342</v>
      </c>
      <c r="F304" s="21"/>
      <c r="G304" s="21">
        <v>188</v>
      </c>
      <c r="H304" s="21">
        <v>1720</v>
      </c>
      <c r="I304" s="21"/>
      <c r="J304" s="21">
        <v>17</v>
      </c>
      <c r="K304" s="21">
        <v>542</v>
      </c>
    </row>
    <row r="305" spans="1:11" x14ac:dyDescent="0.25">
      <c r="A305" s="24">
        <v>56550</v>
      </c>
      <c r="B305" s="16" t="s">
        <v>277</v>
      </c>
      <c r="C305" s="16"/>
      <c r="D305" s="22">
        <v>216</v>
      </c>
      <c r="E305" s="22">
        <v>3631</v>
      </c>
      <c r="F305" s="22"/>
      <c r="G305" s="22">
        <v>225</v>
      </c>
      <c r="H305" s="22">
        <v>2239</v>
      </c>
      <c r="I305" s="22"/>
      <c r="J305" s="22">
        <v>18</v>
      </c>
      <c r="K305" s="22">
        <v>161</v>
      </c>
    </row>
    <row r="306" spans="1:11" x14ac:dyDescent="0.25">
      <c r="A306" s="23">
        <v>48490</v>
      </c>
      <c r="B306" s="15" t="s">
        <v>278</v>
      </c>
      <c r="C306" s="15"/>
      <c r="D306" s="21">
        <v>1676</v>
      </c>
      <c r="E306" s="21">
        <v>28958</v>
      </c>
      <c r="F306" s="21"/>
      <c r="G306" s="21">
        <v>834</v>
      </c>
      <c r="H306" s="21">
        <v>15330</v>
      </c>
      <c r="I306" s="21"/>
      <c r="J306" s="21">
        <v>112</v>
      </c>
      <c r="K306" s="21">
        <v>1922</v>
      </c>
    </row>
    <row r="307" spans="1:11" x14ac:dyDescent="0.25">
      <c r="A307" s="24" t="s">
        <v>575</v>
      </c>
      <c r="B307" s="16" t="s">
        <v>576</v>
      </c>
      <c r="C307" s="16"/>
      <c r="D307" s="22">
        <v>197</v>
      </c>
      <c r="E307" s="22">
        <v>2424</v>
      </c>
      <c r="F307" s="22"/>
      <c r="G307" s="22">
        <v>685</v>
      </c>
      <c r="H307" s="22">
        <v>14945</v>
      </c>
      <c r="I307" s="22"/>
      <c r="J307" s="22">
        <v>23</v>
      </c>
      <c r="K307" s="22">
        <v>271</v>
      </c>
    </row>
    <row r="308" spans="1:11" x14ac:dyDescent="0.25">
      <c r="A308" s="23">
        <v>67440</v>
      </c>
      <c r="B308" s="15" t="s">
        <v>279</v>
      </c>
      <c r="C308" s="15"/>
      <c r="D308" s="21">
        <v>640</v>
      </c>
      <c r="E308" s="21">
        <v>10370</v>
      </c>
      <c r="F308" s="21"/>
      <c r="G308" s="21">
        <v>318</v>
      </c>
      <c r="H308" s="21">
        <v>4930</v>
      </c>
      <c r="I308" s="21"/>
      <c r="J308" s="21">
        <v>53</v>
      </c>
      <c r="K308" s="21">
        <v>1154</v>
      </c>
    </row>
    <row r="309" spans="1:11" x14ac:dyDescent="0.25">
      <c r="A309" s="24" t="s">
        <v>577</v>
      </c>
      <c r="B309" s="16" t="s">
        <v>280</v>
      </c>
      <c r="C309" s="16"/>
      <c r="D309" s="22">
        <v>249</v>
      </c>
      <c r="E309" s="22">
        <v>4803</v>
      </c>
      <c r="F309" s="22"/>
      <c r="G309" s="22">
        <v>196</v>
      </c>
      <c r="H309" s="22">
        <v>1532</v>
      </c>
      <c r="I309" s="22"/>
      <c r="J309" s="22" t="s">
        <v>644</v>
      </c>
      <c r="K309" s="22" t="s">
        <v>644</v>
      </c>
    </row>
    <row r="310" spans="1:11" x14ac:dyDescent="0.25">
      <c r="A310" s="23">
        <v>11450</v>
      </c>
      <c r="B310" s="15" t="s">
        <v>281</v>
      </c>
      <c r="C310" s="15"/>
      <c r="D310" s="21">
        <v>180</v>
      </c>
      <c r="E310" s="21">
        <v>1998</v>
      </c>
      <c r="F310" s="21"/>
      <c r="G310" s="21">
        <v>191</v>
      </c>
      <c r="H310" s="21">
        <v>1171</v>
      </c>
      <c r="I310" s="21"/>
      <c r="J310" s="21" t="s">
        <v>644</v>
      </c>
      <c r="K310" s="21" t="s">
        <v>644</v>
      </c>
    </row>
    <row r="311" spans="1:11" x14ac:dyDescent="0.25">
      <c r="A311" s="24">
        <v>38500</v>
      </c>
      <c r="B311" s="16" t="s">
        <v>282</v>
      </c>
      <c r="C311" s="16"/>
      <c r="D311" s="22">
        <v>614</v>
      </c>
      <c r="E311" s="22">
        <v>10176</v>
      </c>
      <c r="F311" s="22"/>
      <c r="G311" s="22">
        <v>497</v>
      </c>
      <c r="H311" s="22">
        <v>6932</v>
      </c>
      <c r="I311" s="22"/>
      <c r="J311" s="22">
        <v>34</v>
      </c>
      <c r="K311" s="22">
        <v>434</v>
      </c>
    </row>
    <row r="312" spans="1:11" x14ac:dyDescent="0.25">
      <c r="A312" s="23">
        <v>39450</v>
      </c>
      <c r="B312" s="15" t="s">
        <v>283</v>
      </c>
      <c r="C312" s="15"/>
      <c r="D312" s="21">
        <v>359</v>
      </c>
      <c r="E312" s="21">
        <v>5253</v>
      </c>
      <c r="F312" s="21"/>
      <c r="G312" s="21">
        <v>198</v>
      </c>
      <c r="H312" s="21">
        <v>2365</v>
      </c>
      <c r="I312" s="21"/>
      <c r="J312" s="21">
        <v>26</v>
      </c>
      <c r="K312" s="21">
        <v>587</v>
      </c>
    </row>
    <row r="313" spans="1:11" x14ac:dyDescent="0.25">
      <c r="A313" s="24">
        <v>53550</v>
      </c>
      <c r="B313" s="16" t="s">
        <v>284</v>
      </c>
      <c r="C313" s="16"/>
      <c r="D313" s="22">
        <v>167</v>
      </c>
      <c r="E313" s="22">
        <v>3199</v>
      </c>
      <c r="F313" s="22"/>
      <c r="G313" s="22">
        <v>141</v>
      </c>
      <c r="H313" s="22">
        <v>1236</v>
      </c>
      <c r="I313" s="22"/>
      <c r="J313" s="22">
        <v>17</v>
      </c>
      <c r="K313" s="22">
        <v>76</v>
      </c>
    </row>
    <row r="314" spans="1:11" x14ac:dyDescent="0.25">
      <c r="A314" s="23">
        <v>59600</v>
      </c>
      <c r="B314" s="15" t="s">
        <v>285</v>
      </c>
      <c r="C314" s="15"/>
      <c r="D314" s="21">
        <v>398</v>
      </c>
      <c r="E314" s="21">
        <v>11588</v>
      </c>
      <c r="F314" s="21"/>
      <c r="G314" s="21">
        <v>706</v>
      </c>
      <c r="H314" s="21">
        <v>16549</v>
      </c>
      <c r="I314" s="21"/>
      <c r="J314" s="21">
        <v>44</v>
      </c>
      <c r="K314" s="21">
        <v>945</v>
      </c>
    </row>
    <row r="315" spans="1:11" x14ac:dyDescent="0.25">
      <c r="A315" s="24">
        <v>67460</v>
      </c>
      <c r="B315" s="16" t="s">
        <v>286</v>
      </c>
      <c r="C315" s="16"/>
      <c r="D315" s="22">
        <v>969</v>
      </c>
      <c r="E315" s="22">
        <v>19477</v>
      </c>
      <c r="F315" s="22"/>
      <c r="G315" s="22">
        <v>553</v>
      </c>
      <c r="H315" s="22">
        <v>10748</v>
      </c>
      <c r="I315" s="22"/>
      <c r="J315" s="22">
        <v>86</v>
      </c>
      <c r="K315" s="22">
        <v>2546</v>
      </c>
    </row>
    <row r="316" spans="1:11" x14ac:dyDescent="0.25">
      <c r="A316" s="23" t="s">
        <v>578</v>
      </c>
      <c r="B316" s="15" t="s">
        <v>287</v>
      </c>
      <c r="C316" s="15"/>
      <c r="D316" s="21">
        <v>298</v>
      </c>
      <c r="E316" s="21">
        <v>4486</v>
      </c>
      <c r="F316" s="21"/>
      <c r="G316" s="21">
        <v>171</v>
      </c>
      <c r="H316" s="21">
        <v>1677</v>
      </c>
      <c r="I316" s="21"/>
      <c r="J316" s="21">
        <v>27</v>
      </c>
      <c r="K316" s="21">
        <v>301</v>
      </c>
    </row>
    <row r="317" spans="1:11" x14ac:dyDescent="0.25">
      <c r="A317" s="24">
        <v>40600</v>
      </c>
      <c r="B317" s="16" t="s">
        <v>288</v>
      </c>
      <c r="C317" s="16"/>
      <c r="D317" s="22">
        <v>249</v>
      </c>
      <c r="E317" s="22">
        <v>4869</v>
      </c>
      <c r="F317" s="22"/>
      <c r="G317" s="22">
        <v>183</v>
      </c>
      <c r="H317" s="22">
        <v>1632</v>
      </c>
      <c r="I317" s="22"/>
      <c r="J317" s="22">
        <v>15</v>
      </c>
      <c r="K317" s="22">
        <v>262</v>
      </c>
    </row>
    <row r="318" spans="1:11" x14ac:dyDescent="0.25">
      <c r="A318" s="23">
        <v>25850</v>
      </c>
      <c r="B318" s="15" t="s">
        <v>289</v>
      </c>
      <c r="C318" s="15"/>
      <c r="D318" s="21">
        <v>213</v>
      </c>
      <c r="E318" s="21">
        <v>3299</v>
      </c>
      <c r="F318" s="21"/>
      <c r="G318" s="21">
        <v>248</v>
      </c>
      <c r="H318" s="21">
        <v>2094</v>
      </c>
      <c r="I318" s="21"/>
      <c r="J318" s="21">
        <v>13</v>
      </c>
      <c r="K318" s="21">
        <v>64</v>
      </c>
    </row>
    <row r="319" spans="1:11" x14ac:dyDescent="0.25">
      <c r="A319" s="24">
        <v>39460</v>
      </c>
      <c r="B319" s="16" t="s">
        <v>290</v>
      </c>
      <c r="C319" s="16"/>
      <c r="D319" s="22">
        <v>847</v>
      </c>
      <c r="E319" s="22">
        <v>23044</v>
      </c>
      <c r="F319" s="22"/>
      <c r="G319" s="22">
        <v>524</v>
      </c>
      <c r="H319" s="22">
        <v>10176</v>
      </c>
      <c r="I319" s="22"/>
      <c r="J319" s="22">
        <v>90</v>
      </c>
      <c r="K319" s="22">
        <v>7616</v>
      </c>
    </row>
    <row r="320" spans="1:11" x14ac:dyDescent="0.25">
      <c r="A320" s="23">
        <v>65650</v>
      </c>
      <c r="B320" s="15" t="s">
        <v>291</v>
      </c>
      <c r="C320" s="15"/>
      <c r="D320" s="21">
        <v>1525</v>
      </c>
      <c r="E320" s="21">
        <v>48451</v>
      </c>
      <c r="F320" s="21"/>
      <c r="G320" s="21">
        <v>748</v>
      </c>
      <c r="H320" s="21">
        <v>13906</v>
      </c>
      <c r="I320" s="21"/>
      <c r="J320" s="21">
        <v>122</v>
      </c>
      <c r="K320" s="21">
        <v>2370</v>
      </c>
    </row>
    <row r="321" spans="1:11" x14ac:dyDescent="0.25">
      <c r="A321" s="24">
        <v>15650</v>
      </c>
      <c r="B321" s="16" t="s">
        <v>292</v>
      </c>
      <c r="C321" s="16"/>
      <c r="D321" s="22">
        <v>753</v>
      </c>
      <c r="E321" s="22">
        <v>42797</v>
      </c>
      <c r="F321" s="22"/>
      <c r="G321" s="22">
        <v>496</v>
      </c>
      <c r="H321" s="22">
        <v>9344</v>
      </c>
      <c r="I321" s="22"/>
      <c r="J321" s="22">
        <v>70</v>
      </c>
      <c r="K321" s="22">
        <v>5797</v>
      </c>
    </row>
    <row r="322" spans="1:11" x14ac:dyDescent="0.25">
      <c r="A322" s="23">
        <v>61620</v>
      </c>
      <c r="B322" s="15" t="s">
        <v>293</v>
      </c>
      <c r="C322" s="15"/>
      <c r="D322" s="21">
        <v>313</v>
      </c>
      <c r="E322" s="21">
        <v>7119</v>
      </c>
      <c r="F322" s="21"/>
      <c r="G322" s="21">
        <v>328</v>
      </c>
      <c r="H322" s="21">
        <v>5110</v>
      </c>
      <c r="I322" s="21"/>
      <c r="J322" s="21">
        <v>39</v>
      </c>
      <c r="K322" s="21">
        <v>2246</v>
      </c>
    </row>
    <row r="323" spans="1:11" x14ac:dyDescent="0.25">
      <c r="A323" s="24">
        <v>35660</v>
      </c>
      <c r="B323" s="16" t="s">
        <v>294</v>
      </c>
      <c r="C323" s="16"/>
      <c r="D323" s="22">
        <v>223</v>
      </c>
      <c r="E323" s="22">
        <v>2737</v>
      </c>
      <c r="F323" s="22"/>
      <c r="G323" s="22">
        <v>175</v>
      </c>
      <c r="H323" s="22">
        <v>2920</v>
      </c>
      <c r="I323" s="22"/>
      <c r="J323" s="22">
        <v>14</v>
      </c>
      <c r="K323" s="22">
        <v>268</v>
      </c>
    </row>
    <row r="324" spans="1:11" x14ac:dyDescent="0.25">
      <c r="A324" s="23" t="s">
        <v>579</v>
      </c>
      <c r="B324" s="15" t="s">
        <v>295</v>
      </c>
      <c r="C324" s="15"/>
      <c r="D324" s="21">
        <v>717</v>
      </c>
      <c r="E324" s="21">
        <v>19066</v>
      </c>
      <c r="F324" s="21"/>
      <c r="G324" s="21">
        <v>406</v>
      </c>
      <c r="H324" s="21">
        <v>11035</v>
      </c>
      <c r="I324" s="21"/>
      <c r="J324" s="21">
        <v>85</v>
      </c>
      <c r="K324" s="21">
        <v>4486</v>
      </c>
    </row>
    <row r="325" spans="1:11" x14ac:dyDescent="0.25">
      <c r="A325" s="24">
        <v>53750</v>
      </c>
      <c r="B325" s="16" t="s">
        <v>296</v>
      </c>
      <c r="C325" s="16"/>
      <c r="D325" s="22">
        <v>109</v>
      </c>
      <c r="E325" s="22">
        <v>3866</v>
      </c>
      <c r="F325" s="22"/>
      <c r="G325" s="22">
        <v>84</v>
      </c>
      <c r="H325" s="22">
        <v>1949</v>
      </c>
      <c r="I325" s="22"/>
      <c r="J325" s="22" t="s">
        <v>644</v>
      </c>
      <c r="K325" s="22" t="s">
        <v>644</v>
      </c>
    </row>
    <row r="326" spans="1:11" x14ac:dyDescent="0.25">
      <c r="A326" s="23">
        <v>42600</v>
      </c>
      <c r="B326" s="15" t="s">
        <v>580</v>
      </c>
      <c r="C326" s="15"/>
      <c r="D326" s="21">
        <v>108</v>
      </c>
      <c r="E326" s="21">
        <v>1401</v>
      </c>
      <c r="F326" s="21"/>
      <c r="G326" s="21">
        <v>78</v>
      </c>
      <c r="H326" s="21">
        <v>421</v>
      </c>
      <c r="I326" s="21"/>
      <c r="J326" s="21" t="s">
        <v>644</v>
      </c>
      <c r="K326" s="21" t="s">
        <v>644</v>
      </c>
    </row>
    <row r="327" spans="1:11" x14ac:dyDescent="0.25">
      <c r="A327" s="24">
        <v>15660</v>
      </c>
      <c r="B327" s="16" t="s">
        <v>297</v>
      </c>
      <c r="C327" s="16"/>
      <c r="D327" s="22">
        <v>2247</v>
      </c>
      <c r="E327" s="22">
        <v>102067</v>
      </c>
      <c r="F327" s="22"/>
      <c r="G327" s="22">
        <v>1009</v>
      </c>
      <c r="H327" s="22">
        <v>29150</v>
      </c>
      <c r="I327" s="22"/>
      <c r="J327" s="22">
        <v>259</v>
      </c>
      <c r="K327" s="22">
        <v>32337</v>
      </c>
    </row>
    <row r="328" spans="1:11" x14ac:dyDescent="0.25">
      <c r="A328" s="23">
        <v>15670</v>
      </c>
      <c r="B328" s="15" t="s">
        <v>298</v>
      </c>
      <c r="C328" s="15"/>
      <c r="D328" s="21">
        <v>840</v>
      </c>
      <c r="E328" s="21">
        <v>17747</v>
      </c>
      <c r="F328" s="21"/>
      <c r="G328" s="21">
        <v>400</v>
      </c>
      <c r="H328" s="21">
        <v>6777</v>
      </c>
      <c r="I328" s="21"/>
      <c r="J328" s="21">
        <v>87</v>
      </c>
      <c r="K328" s="21">
        <v>2622</v>
      </c>
    </row>
    <row r="329" spans="1:11" x14ac:dyDescent="0.25">
      <c r="A329" s="24" t="s">
        <v>581</v>
      </c>
      <c r="B329" s="16" t="s">
        <v>299</v>
      </c>
      <c r="C329" s="16"/>
      <c r="D329" s="22">
        <v>1003</v>
      </c>
      <c r="E329" s="22">
        <v>120891</v>
      </c>
      <c r="F329" s="22"/>
      <c r="G329" s="22">
        <v>588</v>
      </c>
      <c r="H329" s="22">
        <v>18303</v>
      </c>
      <c r="I329" s="22"/>
      <c r="J329" s="22">
        <v>135</v>
      </c>
      <c r="K329" s="22">
        <v>21869</v>
      </c>
    </row>
    <row r="330" spans="1:11" x14ac:dyDescent="0.25">
      <c r="A330" s="23">
        <v>13650</v>
      </c>
      <c r="B330" s="15" t="s">
        <v>300</v>
      </c>
      <c r="C330" s="15"/>
      <c r="D330" s="21">
        <v>389</v>
      </c>
      <c r="E330" s="21">
        <v>11576</v>
      </c>
      <c r="F330" s="21"/>
      <c r="G330" s="21">
        <v>240</v>
      </c>
      <c r="H330" s="21">
        <v>3516</v>
      </c>
      <c r="I330" s="21"/>
      <c r="J330" s="21">
        <v>30</v>
      </c>
      <c r="K330" s="21">
        <v>874</v>
      </c>
    </row>
    <row r="331" spans="1:11" x14ac:dyDescent="0.25">
      <c r="A331" s="24">
        <v>38530</v>
      </c>
      <c r="B331" s="16" t="s">
        <v>301</v>
      </c>
      <c r="C331" s="16"/>
      <c r="D331" s="22">
        <v>1123</v>
      </c>
      <c r="E331" s="22">
        <v>23306</v>
      </c>
      <c r="F331" s="22"/>
      <c r="G331" s="22">
        <v>459</v>
      </c>
      <c r="H331" s="22">
        <v>6805</v>
      </c>
      <c r="I331" s="22"/>
      <c r="J331" s="22">
        <v>87</v>
      </c>
      <c r="K331" s="22">
        <v>1183</v>
      </c>
    </row>
    <row r="332" spans="1:11" x14ac:dyDescent="0.25">
      <c r="A332" s="23">
        <v>13660</v>
      </c>
      <c r="B332" s="15" t="s">
        <v>302</v>
      </c>
      <c r="C332" s="15"/>
      <c r="D332" s="21">
        <v>230</v>
      </c>
      <c r="E332" s="21">
        <v>2007</v>
      </c>
      <c r="F332" s="21"/>
      <c r="G332" s="21">
        <v>98</v>
      </c>
      <c r="H332" s="21">
        <v>510</v>
      </c>
      <c r="I332" s="21"/>
      <c r="J332" s="21">
        <v>21</v>
      </c>
      <c r="K332" s="21">
        <v>482</v>
      </c>
    </row>
    <row r="333" spans="1:11" x14ac:dyDescent="0.25">
      <c r="A333" s="24">
        <v>39510</v>
      </c>
      <c r="B333" s="16" t="s">
        <v>303</v>
      </c>
      <c r="C333" s="16"/>
      <c r="D333" s="22">
        <v>3710</v>
      </c>
      <c r="E333" s="22">
        <v>139674</v>
      </c>
      <c r="F333" s="22"/>
      <c r="G333" s="22">
        <v>1601</v>
      </c>
      <c r="H333" s="22">
        <v>38440</v>
      </c>
      <c r="I333" s="22"/>
      <c r="J333" s="22">
        <v>350</v>
      </c>
      <c r="K333" s="22">
        <v>17257</v>
      </c>
    </row>
    <row r="334" spans="1:11" x14ac:dyDescent="0.25">
      <c r="A334" s="23">
        <v>48560</v>
      </c>
      <c r="B334" s="15" t="s">
        <v>304</v>
      </c>
      <c r="C334" s="15"/>
      <c r="D334" s="21">
        <v>425</v>
      </c>
      <c r="E334" s="21">
        <v>7704</v>
      </c>
      <c r="F334" s="21"/>
      <c r="G334" s="21">
        <v>255</v>
      </c>
      <c r="H334" s="21">
        <v>2669</v>
      </c>
      <c r="I334" s="21"/>
      <c r="J334" s="21">
        <v>26</v>
      </c>
      <c r="K334" s="21">
        <v>1260</v>
      </c>
    </row>
    <row r="335" spans="1:11" x14ac:dyDescent="0.25">
      <c r="A335" s="24">
        <v>11600</v>
      </c>
      <c r="B335" s="16" t="s">
        <v>305</v>
      </c>
      <c r="C335" s="16"/>
      <c r="D335" s="22">
        <v>330</v>
      </c>
      <c r="E335" s="22">
        <v>4494</v>
      </c>
      <c r="F335" s="22"/>
      <c r="G335" s="22">
        <v>220</v>
      </c>
      <c r="H335" s="22">
        <v>3742</v>
      </c>
      <c r="I335" s="22"/>
      <c r="J335" s="22">
        <v>29</v>
      </c>
      <c r="K335" s="22">
        <v>645</v>
      </c>
    </row>
    <row r="336" spans="1:11" x14ac:dyDescent="0.25">
      <c r="A336" s="23" t="s">
        <v>582</v>
      </c>
      <c r="B336" s="15" t="s">
        <v>306</v>
      </c>
      <c r="C336" s="15"/>
      <c r="D336" s="21">
        <v>924</v>
      </c>
      <c r="E336" s="21">
        <v>9930</v>
      </c>
      <c r="F336" s="21"/>
      <c r="G336" s="21">
        <v>475</v>
      </c>
      <c r="H336" s="21">
        <v>5921</v>
      </c>
      <c r="I336" s="21"/>
      <c r="J336" s="21">
        <v>85</v>
      </c>
      <c r="K336" s="21">
        <v>1810</v>
      </c>
    </row>
    <row r="337" spans="1:11" x14ac:dyDescent="0.25">
      <c r="A337" s="24">
        <v>36520</v>
      </c>
      <c r="B337" s="16" t="s">
        <v>307</v>
      </c>
      <c r="C337" s="16"/>
      <c r="D337" s="22">
        <v>1724</v>
      </c>
      <c r="E337" s="22">
        <v>44003</v>
      </c>
      <c r="F337" s="22"/>
      <c r="G337" s="22">
        <v>1059</v>
      </c>
      <c r="H337" s="22">
        <v>21080</v>
      </c>
      <c r="I337" s="22"/>
      <c r="J337" s="22">
        <v>165</v>
      </c>
      <c r="K337" s="22">
        <v>5417</v>
      </c>
    </row>
    <row r="338" spans="1:11" x14ac:dyDescent="0.25">
      <c r="A338" s="23">
        <v>23690</v>
      </c>
      <c r="B338" s="15" t="s">
        <v>583</v>
      </c>
      <c r="C338" s="15"/>
      <c r="D338" s="21">
        <v>777</v>
      </c>
      <c r="E338" s="21">
        <v>9825</v>
      </c>
      <c r="F338" s="21"/>
      <c r="G338" s="21">
        <v>256</v>
      </c>
      <c r="H338" s="21">
        <v>3426</v>
      </c>
      <c r="I338" s="21"/>
      <c r="J338" s="21">
        <v>56</v>
      </c>
      <c r="K338" s="21">
        <v>1472</v>
      </c>
    </row>
    <row r="339" spans="1:11" x14ac:dyDescent="0.25">
      <c r="A339" s="24">
        <v>65710</v>
      </c>
      <c r="B339" s="16" t="s">
        <v>313</v>
      </c>
      <c r="C339" s="16"/>
      <c r="D339" s="22">
        <v>1233</v>
      </c>
      <c r="E339" s="22">
        <v>32479</v>
      </c>
      <c r="F339" s="22"/>
      <c r="G339" s="22">
        <v>734</v>
      </c>
      <c r="H339" s="22">
        <v>10105</v>
      </c>
      <c r="I339" s="22"/>
      <c r="J339" s="22">
        <v>95</v>
      </c>
      <c r="K339" s="22">
        <v>1404</v>
      </c>
    </row>
    <row r="340" spans="1:11" x14ac:dyDescent="0.25">
      <c r="A340" s="23">
        <v>20470</v>
      </c>
      <c r="B340" s="15" t="s">
        <v>308</v>
      </c>
      <c r="C340" s="15"/>
      <c r="D340" s="21">
        <v>728</v>
      </c>
      <c r="E340" s="21">
        <v>125065</v>
      </c>
      <c r="F340" s="21"/>
      <c r="G340" s="21">
        <v>1010</v>
      </c>
      <c r="H340" s="21">
        <v>6673</v>
      </c>
      <c r="I340" s="21"/>
      <c r="J340" s="21">
        <v>47</v>
      </c>
      <c r="K340" s="21">
        <v>914</v>
      </c>
    </row>
    <row r="341" spans="1:11" x14ac:dyDescent="0.25">
      <c r="A341" s="24" t="s">
        <v>584</v>
      </c>
      <c r="B341" s="16" t="s">
        <v>309</v>
      </c>
      <c r="C341" s="16"/>
      <c r="D341" s="22">
        <v>2577</v>
      </c>
      <c r="E341" s="22">
        <v>97038</v>
      </c>
      <c r="F341" s="22"/>
      <c r="G341" s="22">
        <v>1266</v>
      </c>
      <c r="H341" s="22">
        <v>29542</v>
      </c>
      <c r="I341" s="22"/>
      <c r="J341" s="22">
        <v>275</v>
      </c>
      <c r="K341" s="22">
        <v>12429</v>
      </c>
    </row>
    <row r="342" spans="1:11" x14ac:dyDescent="0.25">
      <c r="A342" s="23">
        <v>32630</v>
      </c>
      <c r="B342" s="15" t="s">
        <v>310</v>
      </c>
      <c r="C342" s="15"/>
      <c r="D342" s="21">
        <v>138</v>
      </c>
      <c r="E342" s="21">
        <v>2904</v>
      </c>
      <c r="F342" s="21"/>
      <c r="G342" s="21">
        <v>224</v>
      </c>
      <c r="H342" s="21">
        <v>955</v>
      </c>
      <c r="I342" s="21"/>
      <c r="J342" s="21" t="s">
        <v>644</v>
      </c>
      <c r="K342" s="21" t="s">
        <v>644</v>
      </c>
    </row>
    <row r="343" spans="1:11" x14ac:dyDescent="0.25">
      <c r="A343" s="24">
        <v>14700</v>
      </c>
      <c r="B343" s="16" t="s">
        <v>311</v>
      </c>
      <c r="C343" s="16"/>
      <c r="D343" s="22">
        <v>552</v>
      </c>
      <c r="E343" s="22">
        <v>10559</v>
      </c>
      <c r="F343" s="22"/>
      <c r="G343" s="22">
        <v>410</v>
      </c>
      <c r="H343" s="22">
        <v>4979</v>
      </c>
      <c r="I343" s="22"/>
      <c r="J343" s="22">
        <v>45</v>
      </c>
      <c r="K343" s="22">
        <v>3419</v>
      </c>
    </row>
    <row r="344" spans="1:11" x14ac:dyDescent="0.25">
      <c r="A344" s="23" t="s">
        <v>585</v>
      </c>
      <c r="B344" s="15" t="s">
        <v>312</v>
      </c>
      <c r="C344" s="15"/>
      <c r="D344" s="21">
        <v>4212</v>
      </c>
      <c r="E344" s="21">
        <v>205623</v>
      </c>
      <c r="F344" s="21"/>
      <c r="G344" s="21">
        <v>1401</v>
      </c>
      <c r="H344" s="21">
        <v>29648</v>
      </c>
      <c r="I344" s="21"/>
      <c r="J344" s="21">
        <v>355</v>
      </c>
      <c r="K344" s="21">
        <v>16524</v>
      </c>
    </row>
    <row r="345" spans="1:11" x14ac:dyDescent="0.25">
      <c r="A345" s="24">
        <v>36530</v>
      </c>
      <c r="B345" s="16" t="s">
        <v>314</v>
      </c>
      <c r="C345" s="16"/>
      <c r="D345" s="22">
        <v>1068</v>
      </c>
      <c r="E345" s="22">
        <v>31930</v>
      </c>
      <c r="F345" s="22"/>
      <c r="G345" s="22">
        <v>864</v>
      </c>
      <c r="H345" s="22">
        <v>12232</v>
      </c>
      <c r="I345" s="22"/>
      <c r="J345" s="22">
        <v>47</v>
      </c>
      <c r="K345" s="22">
        <v>868</v>
      </c>
    </row>
    <row r="346" spans="1:11" x14ac:dyDescent="0.25">
      <c r="A346" s="23">
        <v>46610</v>
      </c>
      <c r="B346" s="15" t="s">
        <v>315</v>
      </c>
      <c r="C346" s="15"/>
      <c r="D346" s="21">
        <v>2119</v>
      </c>
      <c r="E346" s="21">
        <v>45527</v>
      </c>
      <c r="F346" s="21"/>
      <c r="G346" s="21">
        <v>702</v>
      </c>
      <c r="H346" s="21">
        <v>16642</v>
      </c>
      <c r="I346" s="21"/>
      <c r="J346" s="21">
        <v>182</v>
      </c>
      <c r="K346" s="21">
        <v>13031</v>
      </c>
    </row>
    <row r="347" spans="1:11" x14ac:dyDescent="0.25">
      <c r="A347" s="24">
        <v>63650</v>
      </c>
      <c r="B347" s="16" t="s">
        <v>316</v>
      </c>
      <c r="C347" s="16"/>
      <c r="D347" s="22">
        <v>2045</v>
      </c>
      <c r="E347" s="22">
        <v>71748</v>
      </c>
      <c r="F347" s="22"/>
      <c r="G347" s="22">
        <v>1081</v>
      </c>
      <c r="H347" s="22">
        <v>54286</v>
      </c>
      <c r="I347" s="22"/>
      <c r="J347" s="22">
        <v>228</v>
      </c>
      <c r="K347" s="22">
        <v>15900</v>
      </c>
    </row>
    <row r="348" spans="1:11" x14ac:dyDescent="0.25">
      <c r="A348" s="23">
        <v>51500</v>
      </c>
      <c r="B348" s="15" t="s">
        <v>586</v>
      </c>
      <c r="C348" s="15"/>
      <c r="D348" s="21">
        <v>26119</v>
      </c>
      <c r="E348" s="21">
        <v>1099922</v>
      </c>
      <c r="F348" s="21"/>
      <c r="G348" s="21">
        <v>14750</v>
      </c>
      <c r="H348" s="21">
        <v>215546</v>
      </c>
      <c r="I348" s="21"/>
      <c r="J348" s="21">
        <v>2880</v>
      </c>
      <c r="K348" s="21">
        <v>187332</v>
      </c>
    </row>
    <row r="349" spans="1:11" x14ac:dyDescent="0.25">
      <c r="A349" s="24">
        <v>17700</v>
      </c>
      <c r="B349" s="16" t="s">
        <v>317</v>
      </c>
      <c r="C349" s="16"/>
      <c r="D349" s="22">
        <v>285</v>
      </c>
      <c r="E349" s="22">
        <v>4517</v>
      </c>
      <c r="F349" s="22"/>
      <c r="G349" s="22">
        <v>226</v>
      </c>
      <c r="H349" s="22">
        <v>1869</v>
      </c>
      <c r="I349" s="22"/>
      <c r="J349" s="22">
        <v>21</v>
      </c>
      <c r="K349" s="22">
        <v>834</v>
      </c>
    </row>
    <row r="350" spans="1:11" x14ac:dyDescent="0.25">
      <c r="A350" s="23">
        <v>15720</v>
      </c>
      <c r="B350" s="15" t="s">
        <v>318</v>
      </c>
      <c r="C350" s="15"/>
      <c r="D350" s="21">
        <v>1987</v>
      </c>
      <c r="E350" s="21">
        <v>192582</v>
      </c>
      <c r="F350" s="21"/>
      <c r="G350" s="21">
        <v>629</v>
      </c>
      <c r="H350" s="21">
        <v>13565</v>
      </c>
      <c r="I350" s="21"/>
      <c r="J350" s="21">
        <v>194</v>
      </c>
      <c r="K350" s="21">
        <v>39637</v>
      </c>
    </row>
    <row r="351" spans="1:11" x14ac:dyDescent="0.25">
      <c r="A351" s="24">
        <v>54600</v>
      </c>
      <c r="B351" s="16" t="s">
        <v>319</v>
      </c>
      <c r="C351" s="16"/>
      <c r="D351" s="22">
        <v>288</v>
      </c>
      <c r="E351" s="22">
        <v>2749</v>
      </c>
      <c r="F351" s="22"/>
      <c r="G351" s="22">
        <v>212</v>
      </c>
      <c r="H351" s="22">
        <v>2106</v>
      </c>
      <c r="I351" s="22"/>
      <c r="J351" s="22">
        <v>27</v>
      </c>
      <c r="K351" s="22">
        <v>608</v>
      </c>
    </row>
    <row r="352" spans="1:11" x14ac:dyDescent="0.25">
      <c r="A352" s="23" t="s">
        <v>587</v>
      </c>
      <c r="B352" s="15" t="s">
        <v>320</v>
      </c>
      <c r="C352" s="15"/>
      <c r="D352" s="21">
        <v>1972</v>
      </c>
      <c r="E352" s="21">
        <v>84601</v>
      </c>
      <c r="F352" s="21"/>
      <c r="G352" s="21">
        <v>807</v>
      </c>
      <c r="H352" s="21">
        <v>26743</v>
      </c>
      <c r="I352" s="21"/>
      <c r="J352" s="21">
        <v>165</v>
      </c>
      <c r="K352" s="21">
        <v>7430</v>
      </c>
    </row>
    <row r="353" spans="1:11" x14ac:dyDescent="0.25">
      <c r="A353" s="24" t="s">
        <v>588</v>
      </c>
      <c r="B353" s="16" t="s">
        <v>321</v>
      </c>
      <c r="C353" s="16"/>
      <c r="D353" s="22">
        <v>9604</v>
      </c>
      <c r="E353" s="22">
        <v>453972</v>
      </c>
      <c r="F353" s="22"/>
      <c r="G353" s="22">
        <v>4978</v>
      </c>
      <c r="H353" s="22">
        <v>123400</v>
      </c>
      <c r="I353" s="22"/>
      <c r="J353" s="22">
        <v>1318</v>
      </c>
      <c r="K353" s="22">
        <v>80905</v>
      </c>
    </row>
    <row r="354" spans="1:11" x14ac:dyDescent="0.25">
      <c r="A354" s="23">
        <v>40660</v>
      </c>
      <c r="B354" s="15" t="s">
        <v>322</v>
      </c>
      <c r="C354" s="15"/>
      <c r="D354" s="21">
        <v>832</v>
      </c>
      <c r="E354" s="21">
        <v>11270</v>
      </c>
      <c r="F354" s="21"/>
      <c r="G354" s="21">
        <v>551</v>
      </c>
      <c r="H354" s="21">
        <v>9414</v>
      </c>
      <c r="I354" s="21"/>
      <c r="J354" s="21">
        <v>47</v>
      </c>
      <c r="K354" s="21">
        <v>1538</v>
      </c>
    </row>
    <row r="355" spans="1:11" x14ac:dyDescent="0.25">
      <c r="A355" s="24">
        <v>45520</v>
      </c>
      <c r="B355" s="16" t="s">
        <v>323</v>
      </c>
      <c r="C355" s="16"/>
      <c r="D355" s="22">
        <v>763</v>
      </c>
      <c r="E355" s="22">
        <v>11988</v>
      </c>
      <c r="F355" s="22"/>
      <c r="G355" s="22">
        <v>498</v>
      </c>
      <c r="H355" s="22">
        <v>6329</v>
      </c>
      <c r="I355" s="22"/>
      <c r="J355" s="22">
        <v>45</v>
      </c>
      <c r="K355" s="22">
        <v>978</v>
      </c>
    </row>
    <row r="356" spans="1:11" x14ac:dyDescent="0.25">
      <c r="A356" s="23" t="s">
        <v>589</v>
      </c>
      <c r="B356" s="15" t="s">
        <v>324</v>
      </c>
      <c r="C356" s="15"/>
      <c r="D356" s="21">
        <v>1178</v>
      </c>
      <c r="E356" s="21">
        <v>22354</v>
      </c>
      <c r="F356" s="21"/>
      <c r="G356" s="21">
        <v>623</v>
      </c>
      <c r="H356" s="21">
        <v>9622</v>
      </c>
      <c r="I356" s="21"/>
      <c r="J356" s="21">
        <v>155</v>
      </c>
      <c r="K356" s="21">
        <v>5205</v>
      </c>
    </row>
    <row r="357" spans="1:11" x14ac:dyDescent="0.25">
      <c r="A357" s="24">
        <v>45540</v>
      </c>
      <c r="B357" s="16" t="s">
        <v>325</v>
      </c>
      <c r="C357" s="16"/>
      <c r="D357" s="22">
        <v>1335</v>
      </c>
      <c r="E357" s="22">
        <v>28208</v>
      </c>
      <c r="F357" s="22"/>
      <c r="G357" s="22">
        <v>789</v>
      </c>
      <c r="H357" s="22">
        <v>12229</v>
      </c>
      <c r="I357" s="22"/>
      <c r="J357" s="22">
        <v>117</v>
      </c>
      <c r="K357" s="22">
        <v>4045</v>
      </c>
    </row>
    <row r="358" spans="1:11" x14ac:dyDescent="0.25">
      <c r="A358" s="23">
        <v>42630</v>
      </c>
      <c r="B358" s="15" t="s">
        <v>326</v>
      </c>
      <c r="C358" s="15"/>
      <c r="D358" s="21">
        <v>191</v>
      </c>
      <c r="E358" s="21">
        <v>2740</v>
      </c>
      <c r="F358" s="21"/>
      <c r="G358" s="21">
        <v>124</v>
      </c>
      <c r="H358" s="21">
        <v>1412</v>
      </c>
      <c r="I358" s="21"/>
      <c r="J358" s="21">
        <v>13</v>
      </c>
      <c r="K358" s="21">
        <v>197</v>
      </c>
    </row>
    <row r="359" spans="1:11" x14ac:dyDescent="0.25">
      <c r="A359" s="24">
        <v>11630</v>
      </c>
      <c r="B359" s="16" t="s">
        <v>327</v>
      </c>
      <c r="C359" s="16"/>
      <c r="D359" s="22">
        <v>152</v>
      </c>
      <c r="E359" s="22">
        <v>1338</v>
      </c>
      <c r="F359" s="22"/>
      <c r="G359" s="22">
        <v>90</v>
      </c>
      <c r="H359" s="22">
        <v>755</v>
      </c>
      <c r="I359" s="22"/>
      <c r="J359" s="22" t="s">
        <v>644</v>
      </c>
      <c r="K359" s="22" t="s">
        <v>644</v>
      </c>
    </row>
    <row r="360" spans="1:11" x14ac:dyDescent="0.25">
      <c r="A360" s="23">
        <v>46630</v>
      </c>
      <c r="B360" s="15" t="s">
        <v>328</v>
      </c>
      <c r="C360" s="15"/>
      <c r="D360" s="21">
        <v>645</v>
      </c>
      <c r="E360" s="21">
        <v>11501</v>
      </c>
      <c r="F360" s="21"/>
      <c r="G360" s="21">
        <v>248</v>
      </c>
      <c r="H360" s="21">
        <v>4254</v>
      </c>
      <c r="I360" s="21"/>
      <c r="J360" s="21">
        <v>49</v>
      </c>
      <c r="K360" s="21">
        <v>993</v>
      </c>
    </row>
    <row r="361" spans="1:11" x14ac:dyDescent="0.25">
      <c r="A361" s="24">
        <v>46640</v>
      </c>
      <c r="B361" s="16" t="s">
        <v>329</v>
      </c>
      <c r="C361" s="16"/>
      <c r="D361" s="22">
        <v>310</v>
      </c>
      <c r="E361" s="22">
        <v>2754</v>
      </c>
      <c r="F361" s="22"/>
      <c r="G361" s="22">
        <v>99</v>
      </c>
      <c r="H361" s="22">
        <v>903</v>
      </c>
      <c r="I361" s="22"/>
      <c r="J361" s="22">
        <v>32</v>
      </c>
      <c r="K361" s="22">
        <v>755</v>
      </c>
    </row>
    <row r="362" spans="1:11" x14ac:dyDescent="0.25">
      <c r="A362" s="23">
        <v>54610</v>
      </c>
      <c r="B362" s="15" t="s">
        <v>330</v>
      </c>
      <c r="C362" s="15"/>
      <c r="D362" s="21">
        <v>466</v>
      </c>
      <c r="E362" s="21">
        <v>6150</v>
      </c>
      <c r="F362" s="21"/>
      <c r="G362" s="21">
        <v>224</v>
      </c>
      <c r="H362" s="21">
        <v>3523</v>
      </c>
      <c r="I362" s="21"/>
      <c r="J362" s="21">
        <v>46</v>
      </c>
      <c r="K362" s="21">
        <v>49618</v>
      </c>
    </row>
    <row r="363" spans="1:11" x14ac:dyDescent="0.25">
      <c r="A363" s="24">
        <v>33800</v>
      </c>
      <c r="B363" s="16" t="s">
        <v>331</v>
      </c>
      <c r="C363" s="16"/>
      <c r="D363" s="22">
        <v>615</v>
      </c>
      <c r="E363" s="22">
        <v>11638</v>
      </c>
      <c r="F363" s="22"/>
      <c r="G363" s="22">
        <v>1193</v>
      </c>
      <c r="H363" s="22">
        <v>4492</v>
      </c>
      <c r="I363" s="22"/>
      <c r="J363" s="22">
        <v>62</v>
      </c>
      <c r="K363" s="22">
        <v>1709</v>
      </c>
    </row>
    <row r="364" spans="1:11" x14ac:dyDescent="0.25">
      <c r="A364" s="23">
        <v>32730</v>
      </c>
      <c r="B364" s="15" t="s">
        <v>332</v>
      </c>
      <c r="C364" s="15"/>
      <c r="D364" s="21">
        <v>150</v>
      </c>
      <c r="E364" s="21">
        <v>2223</v>
      </c>
      <c r="F364" s="21"/>
      <c r="G364" s="21">
        <v>371</v>
      </c>
      <c r="H364" s="21">
        <v>1149</v>
      </c>
      <c r="I364" s="21"/>
      <c r="J364" s="21" t="s">
        <v>644</v>
      </c>
      <c r="K364" s="21" t="s">
        <v>644</v>
      </c>
    </row>
    <row r="365" spans="1:11" x14ac:dyDescent="0.25">
      <c r="A365" s="24" t="s">
        <v>590</v>
      </c>
      <c r="B365" s="16" t="s">
        <v>333</v>
      </c>
      <c r="C365" s="16"/>
      <c r="D365" s="22">
        <v>1349</v>
      </c>
      <c r="E365" s="22">
        <v>162896</v>
      </c>
      <c r="F365" s="22"/>
      <c r="G365" s="22">
        <v>673</v>
      </c>
      <c r="H365" s="22">
        <v>28517</v>
      </c>
      <c r="I365" s="22"/>
      <c r="J365" s="22">
        <v>269</v>
      </c>
      <c r="K365" s="22">
        <v>34805</v>
      </c>
    </row>
    <row r="366" spans="1:11" x14ac:dyDescent="0.25">
      <c r="A366" s="23" t="s">
        <v>591</v>
      </c>
      <c r="B366" s="15" t="s">
        <v>334</v>
      </c>
      <c r="C366" s="15"/>
      <c r="D366" s="21">
        <v>1373</v>
      </c>
      <c r="E366" s="21">
        <v>22045</v>
      </c>
      <c r="F366" s="21"/>
      <c r="G366" s="21">
        <v>699</v>
      </c>
      <c r="H366" s="21">
        <v>13470</v>
      </c>
      <c r="I366" s="21"/>
      <c r="J366" s="21">
        <v>143</v>
      </c>
      <c r="K366" s="21">
        <v>3159</v>
      </c>
    </row>
    <row r="367" spans="1:11" x14ac:dyDescent="0.25">
      <c r="A367" s="24">
        <v>23760</v>
      </c>
      <c r="B367" s="16" t="s">
        <v>335</v>
      </c>
      <c r="C367" s="16"/>
      <c r="D367" s="22">
        <v>2805</v>
      </c>
      <c r="E367" s="22">
        <v>465774</v>
      </c>
      <c r="F367" s="22"/>
      <c r="G367" s="22">
        <v>1028</v>
      </c>
      <c r="H367" s="22">
        <v>35055</v>
      </c>
      <c r="I367" s="22"/>
      <c r="J367" s="22">
        <v>544</v>
      </c>
      <c r="K367" s="22">
        <v>63742</v>
      </c>
    </row>
    <row r="368" spans="1:11" x14ac:dyDescent="0.25">
      <c r="A368" s="23" t="s">
        <v>592</v>
      </c>
      <c r="B368" s="15" t="s">
        <v>336</v>
      </c>
      <c r="C368" s="15"/>
      <c r="D368" s="21">
        <v>519</v>
      </c>
      <c r="E368" s="21">
        <v>19463</v>
      </c>
      <c r="F368" s="21"/>
      <c r="G368" s="21">
        <v>487</v>
      </c>
      <c r="H368" s="21">
        <v>4944</v>
      </c>
      <c r="I368" s="21"/>
      <c r="J368" s="21">
        <v>53</v>
      </c>
      <c r="K368" s="21">
        <v>745</v>
      </c>
    </row>
    <row r="369" spans="1:11" x14ac:dyDescent="0.25">
      <c r="A369" s="24">
        <v>67550</v>
      </c>
      <c r="B369" s="16" t="s">
        <v>337</v>
      </c>
      <c r="C369" s="16"/>
      <c r="D369" s="22">
        <v>1252</v>
      </c>
      <c r="E369" s="22">
        <v>15556</v>
      </c>
      <c r="F369" s="22"/>
      <c r="G369" s="22">
        <v>809</v>
      </c>
      <c r="H369" s="22">
        <v>10768</v>
      </c>
      <c r="I369" s="22"/>
      <c r="J369" s="22">
        <v>96</v>
      </c>
      <c r="K369" s="22">
        <v>1361</v>
      </c>
    </row>
    <row r="370" spans="1:11" x14ac:dyDescent="0.25">
      <c r="A370" s="23">
        <v>16800</v>
      </c>
      <c r="B370" s="15" t="s">
        <v>338</v>
      </c>
      <c r="C370" s="15"/>
      <c r="D370" s="21">
        <v>248</v>
      </c>
      <c r="E370" s="21">
        <v>3550</v>
      </c>
      <c r="F370" s="21"/>
      <c r="G370" s="21">
        <v>485</v>
      </c>
      <c r="H370" s="21">
        <v>1861</v>
      </c>
      <c r="I370" s="21"/>
      <c r="J370" s="21">
        <v>14</v>
      </c>
      <c r="K370" s="21">
        <v>398</v>
      </c>
    </row>
    <row r="371" spans="1:11" x14ac:dyDescent="0.25">
      <c r="A371" s="24">
        <v>43530</v>
      </c>
      <c r="B371" s="16" t="s">
        <v>339</v>
      </c>
      <c r="C371" s="16"/>
      <c r="D371" s="22">
        <v>272</v>
      </c>
      <c r="E371" s="22">
        <v>3500</v>
      </c>
      <c r="F371" s="22"/>
      <c r="G371" s="22">
        <v>328</v>
      </c>
      <c r="H371" s="22">
        <v>1839</v>
      </c>
      <c r="I371" s="22"/>
      <c r="J371" s="22">
        <v>27</v>
      </c>
      <c r="K371" s="22">
        <v>640</v>
      </c>
    </row>
    <row r="372" spans="1:11" x14ac:dyDescent="0.25">
      <c r="A372" s="23">
        <v>11650</v>
      </c>
      <c r="B372" s="15" t="s">
        <v>340</v>
      </c>
      <c r="C372" s="15"/>
      <c r="D372" s="21">
        <v>549</v>
      </c>
      <c r="E372" s="21">
        <v>7837</v>
      </c>
      <c r="F372" s="21"/>
      <c r="G372" s="21">
        <v>305</v>
      </c>
      <c r="H372" s="21">
        <v>4886</v>
      </c>
      <c r="I372" s="21"/>
      <c r="J372" s="21">
        <v>54</v>
      </c>
      <c r="K372" s="21">
        <v>421</v>
      </c>
    </row>
    <row r="373" spans="1:11" x14ac:dyDescent="0.25">
      <c r="A373" s="24">
        <v>24600</v>
      </c>
      <c r="B373" s="16" t="s">
        <v>341</v>
      </c>
      <c r="C373" s="16"/>
      <c r="D373" s="22">
        <v>224</v>
      </c>
      <c r="E373" s="22">
        <v>3864</v>
      </c>
      <c r="F373" s="22"/>
      <c r="G373" s="22">
        <v>130</v>
      </c>
      <c r="H373" s="22">
        <v>1444</v>
      </c>
      <c r="I373" s="22"/>
      <c r="J373" s="22">
        <v>15</v>
      </c>
      <c r="K373" s="22">
        <v>3001</v>
      </c>
    </row>
    <row r="374" spans="1:11" x14ac:dyDescent="0.25">
      <c r="A374" s="23">
        <v>23770</v>
      </c>
      <c r="B374" s="15" t="s">
        <v>342</v>
      </c>
      <c r="C374" s="15"/>
      <c r="D374" s="21">
        <v>937</v>
      </c>
      <c r="E374" s="21">
        <v>10530</v>
      </c>
      <c r="F374" s="21"/>
      <c r="G374" s="21">
        <v>350</v>
      </c>
      <c r="H374" s="21">
        <v>4292</v>
      </c>
      <c r="I374" s="21"/>
      <c r="J374" s="21">
        <v>72</v>
      </c>
      <c r="K374" s="21">
        <v>1581</v>
      </c>
    </row>
    <row r="375" spans="1:11" x14ac:dyDescent="0.25">
      <c r="A375" s="24">
        <v>63700</v>
      </c>
      <c r="B375" s="16" t="s">
        <v>343</v>
      </c>
      <c r="C375" s="16"/>
      <c r="D375" s="22">
        <v>731</v>
      </c>
      <c r="E375" s="22">
        <v>11618</v>
      </c>
      <c r="F375" s="22"/>
      <c r="G375" s="22">
        <v>1653</v>
      </c>
      <c r="H375" s="22">
        <v>32418</v>
      </c>
      <c r="I375" s="22"/>
      <c r="J375" s="22">
        <v>50</v>
      </c>
      <c r="K375" s="22">
        <v>893</v>
      </c>
    </row>
    <row r="376" spans="1:11" x14ac:dyDescent="0.25">
      <c r="A376" s="23">
        <v>35700</v>
      </c>
      <c r="B376" s="15" t="s">
        <v>344</v>
      </c>
      <c r="C376" s="15"/>
      <c r="D376" s="21">
        <v>409</v>
      </c>
      <c r="E376" s="21">
        <v>6947</v>
      </c>
      <c r="F376" s="21"/>
      <c r="G376" s="21">
        <v>274</v>
      </c>
      <c r="H376" s="21">
        <v>5663</v>
      </c>
      <c r="I376" s="21"/>
      <c r="J376" s="21">
        <v>39</v>
      </c>
      <c r="K376" s="21">
        <v>3357</v>
      </c>
    </row>
    <row r="377" spans="1:11" x14ac:dyDescent="0.25">
      <c r="A377" s="24" t="s">
        <v>593</v>
      </c>
      <c r="B377" s="16" t="s">
        <v>345</v>
      </c>
      <c r="C377" s="16"/>
      <c r="D377" s="22">
        <v>422</v>
      </c>
      <c r="E377" s="22">
        <v>8221</v>
      </c>
      <c r="F377" s="22"/>
      <c r="G377" s="22">
        <v>364</v>
      </c>
      <c r="H377" s="22">
        <v>5188</v>
      </c>
      <c r="I377" s="22"/>
      <c r="J377" s="22">
        <v>27</v>
      </c>
      <c r="K377" s="22">
        <v>530</v>
      </c>
    </row>
    <row r="378" spans="1:11" x14ac:dyDescent="0.25">
      <c r="A378" s="23" t="s">
        <v>594</v>
      </c>
      <c r="B378" s="15" t="s">
        <v>346</v>
      </c>
      <c r="C378" s="15"/>
      <c r="D378" s="21">
        <v>508</v>
      </c>
      <c r="E378" s="21">
        <v>13234</v>
      </c>
      <c r="F378" s="21"/>
      <c r="G378" s="21">
        <v>269</v>
      </c>
      <c r="H378" s="21">
        <v>6030</v>
      </c>
      <c r="I378" s="21"/>
      <c r="J378" s="21">
        <v>60</v>
      </c>
      <c r="K378" s="21">
        <v>3409</v>
      </c>
    </row>
    <row r="379" spans="1:11" x14ac:dyDescent="0.25">
      <c r="A379" s="24" t="s">
        <v>595</v>
      </c>
      <c r="B379" s="16" t="s">
        <v>347</v>
      </c>
      <c r="C379" s="16"/>
      <c r="D379" s="22">
        <v>132</v>
      </c>
      <c r="E379" s="22">
        <v>2451</v>
      </c>
      <c r="F379" s="22"/>
      <c r="G379" s="22">
        <v>110</v>
      </c>
      <c r="H379" s="22">
        <v>726</v>
      </c>
      <c r="I379" s="22"/>
      <c r="J379" s="22">
        <v>21</v>
      </c>
      <c r="K379" s="22">
        <v>103</v>
      </c>
    </row>
    <row r="380" spans="1:11" x14ac:dyDescent="0.25">
      <c r="A380" s="23">
        <v>56630</v>
      </c>
      <c r="B380" s="15" t="s">
        <v>348</v>
      </c>
      <c r="C380" s="15"/>
      <c r="D380" s="21">
        <v>198</v>
      </c>
      <c r="E380" s="21">
        <v>3657</v>
      </c>
      <c r="F380" s="21"/>
      <c r="G380" s="21">
        <v>175</v>
      </c>
      <c r="H380" s="21">
        <v>1542</v>
      </c>
      <c r="I380" s="21"/>
      <c r="J380" s="21">
        <v>34</v>
      </c>
      <c r="K380" s="21">
        <v>748</v>
      </c>
    </row>
    <row r="381" spans="1:11" x14ac:dyDescent="0.25">
      <c r="A381" s="24">
        <v>23790</v>
      </c>
      <c r="B381" s="16" t="s">
        <v>349</v>
      </c>
      <c r="C381" s="16"/>
      <c r="D381" s="22">
        <v>3025</v>
      </c>
      <c r="E381" s="22">
        <v>211472</v>
      </c>
      <c r="F381" s="22"/>
      <c r="G381" s="22">
        <v>1219</v>
      </c>
      <c r="H381" s="22">
        <v>31395</v>
      </c>
      <c r="I381" s="22"/>
      <c r="J381" s="22">
        <v>394</v>
      </c>
      <c r="K381" s="22">
        <v>24723</v>
      </c>
    </row>
    <row r="382" spans="1:11" x14ac:dyDescent="0.25">
      <c r="A382" s="23">
        <v>54680</v>
      </c>
      <c r="B382" s="15" t="s">
        <v>350</v>
      </c>
      <c r="C382" s="15"/>
      <c r="D382" s="21">
        <v>116</v>
      </c>
      <c r="E382" s="21">
        <v>955</v>
      </c>
      <c r="F382" s="21"/>
      <c r="G382" s="21">
        <v>57</v>
      </c>
      <c r="H382" s="21">
        <v>468</v>
      </c>
      <c r="I382" s="21"/>
      <c r="J382" s="21" t="s">
        <v>644</v>
      </c>
      <c r="K382" s="21" t="s">
        <v>644</v>
      </c>
    </row>
    <row r="383" spans="1:11" x14ac:dyDescent="0.25">
      <c r="A383" s="24">
        <v>24800</v>
      </c>
      <c r="B383" s="16" t="s">
        <v>351</v>
      </c>
      <c r="C383" s="16"/>
      <c r="D383" s="22">
        <v>826</v>
      </c>
      <c r="E383" s="22">
        <v>34716</v>
      </c>
      <c r="F383" s="22"/>
      <c r="G383" s="22">
        <v>496</v>
      </c>
      <c r="H383" s="22">
        <v>5528</v>
      </c>
      <c r="I383" s="22"/>
      <c r="J383" s="22">
        <v>65</v>
      </c>
      <c r="K383" s="22">
        <v>2345</v>
      </c>
    </row>
    <row r="384" spans="1:11" x14ac:dyDescent="0.25">
      <c r="A384" s="23">
        <v>39560</v>
      </c>
      <c r="B384" s="15" t="s">
        <v>352</v>
      </c>
      <c r="C384" s="15"/>
      <c r="D384" s="21">
        <v>774</v>
      </c>
      <c r="E384" s="21">
        <v>31356</v>
      </c>
      <c r="F384" s="21"/>
      <c r="G384" s="21">
        <v>342</v>
      </c>
      <c r="H384" s="21">
        <v>9964</v>
      </c>
      <c r="I384" s="21"/>
      <c r="J384" s="21">
        <v>90</v>
      </c>
      <c r="K384" s="21">
        <v>15569</v>
      </c>
    </row>
    <row r="385" spans="1:11" x14ac:dyDescent="0.25">
      <c r="A385" s="24">
        <v>56700</v>
      </c>
      <c r="B385" s="16" t="s">
        <v>596</v>
      </c>
      <c r="C385" s="16"/>
      <c r="D385" s="22">
        <v>93</v>
      </c>
      <c r="E385" s="22">
        <v>1934</v>
      </c>
      <c r="F385" s="22"/>
      <c r="G385" s="22">
        <v>76</v>
      </c>
      <c r="H385" s="22">
        <v>1576</v>
      </c>
      <c r="I385" s="22"/>
      <c r="J385" s="22" t="s">
        <v>644</v>
      </c>
      <c r="K385" s="22" t="s">
        <v>644</v>
      </c>
    </row>
    <row r="386" spans="1:11" x14ac:dyDescent="0.25">
      <c r="A386" s="23">
        <v>48600</v>
      </c>
      <c r="B386" s="15" t="s">
        <v>353</v>
      </c>
      <c r="C386" s="15"/>
      <c r="D386" s="21">
        <v>965</v>
      </c>
      <c r="E386" s="21">
        <v>58477</v>
      </c>
      <c r="F386" s="21"/>
      <c r="G386" s="21">
        <v>471</v>
      </c>
      <c r="H386" s="21">
        <v>14087</v>
      </c>
      <c r="I386" s="21"/>
      <c r="J386" s="21">
        <v>95</v>
      </c>
      <c r="K386" s="21">
        <v>13620</v>
      </c>
    </row>
    <row r="387" spans="1:11" x14ac:dyDescent="0.25">
      <c r="A387" s="24" t="s">
        <v>597</v>
      </c>
      <c r="B387" s="16" t="s">
        <v>354</v>
      </c>
      <c r="C387" s="16"/>
      <c r="D387" s="22">
        <v>203</v>
      </c>
      <c r="E387" s="22">
        <v>1853</v>
      </c>
      <c r="F387" s="22"/>
      <c r="G387" s="22">
        <v>330</v>
      </c>
      <c r="H387" s="22">
        <v>2729</v>
      </c>
      <c r="I387" s="22"/>
      <c r="J387" s="22">
        <v>24</v>
      </c>
      <c r="K387" s="22">
        <v>359</v>
      </c>
    </row>
    <row r="388" spans="1:11" x14ac:dyDescent="0.25">
      <c r="A388" s="23">
        <v>54730</v>
      </c>
      <c r="B388" s="15" t="s">
        <v>355</v>
      </c>
      <c r="C388" s="15"/>
      <c r="D388" s="21">
        <v>225</v>
      </c>
      <c r="E388" s="21">
        <v>4284</v>
      </c>
      <c r="F388" s="21"/>
      <c r="G388" s="21">
        <v>111</v>
      </c>
      <c r="H388" s="21">
        <v>2489</v>
      </c>
      <c r="I388" s="21"/>
      <c r="J388" s="21">
        <v>21</v>
      </c>
      <c r="K388" s="21">
        <v>1315</v>
      </c>
    </row>
    <row r="389" spans="1:11" x14ac:dyDescent="0.25">
      <c r="A389" s="24" t="s">
        <v>598</v>
      </c>
      <c r="B389" s="16" t="s">
        <v>356</v>
      </c>
      <c r="C389" s="16"/>
      <c r="D389" s="22">
        <v>582</v>
      </c>
      <c r="E389" s="22">
        <v>23946</v>
      </c>
      <c r="F389" s="22"/>
      <c r="G389" s="22">
        <v>325</v>
      </c>
      <c r="H389" s="22">
        <v>6526</v>
      </c>
      <c r="I389" s="22"/>
      <c r="J389" s="22">
        <v>50</v>
      </c>
      <c r="K389" s="22">
        <v>1373</v>
      </c>
    </row>
    <row r="390" spans="1:11" x14ac:dyDescent="0.25">
      <c r="A390" s="23">
        <v>35740</v>
      </c>
      <c r="B390" s="15" t="s">
        <v>599</v>
      </c>
      <c r="C390" s="15"/>
      <c r="D390" s="21">
        <v>1278</v>
      </c>
      <c r="E390" s="21">
        <v>23700</v>
      </c>
      <c r="F390" s="21"/>
      <c r="G390" s="21">
        <v>922</v>
      </c>
      <c r="H390" s="21">
        <v>10580</v>
      </c>
      <c r="I390" s="21"/>
      <c r="J390" s="21">
        <v>136</v>
      </c>
      <c r="K390" s="21">
        <v>4303</v>
      </c>
    </row>
    <row r="391" spans="1:11" x14ac:dyDescent="0.25">
      <c r="A391" s="24">
        <v>55710</v>
      </c>
      <c r="B391" s="16" t="s">
        <v>600</v>
      </c>
      <c r="C391" s="16"/>
      <c r="D391" s="22">
        <v>818</v>
      </c>
      <c r="E391" s="22">
        <v>14948</v>
      </c>
      <c r="F391" s="22"/>
      <c r="G391" s="22">
        <v>604</v>
      </c>
      <c r="H391" s="22">
        <v>7445</v>
      </c>
      <c r="I391" s="22"/>
      <c r="J391" s="22">
        <v>107</v>
      </c>
      <c r="K391" s="22">
        <v>3137</v>
      </c>
    </row>
    <row r="392" spans="1:11" x14ac:dyDescent="0.25">
      <c r="A392" s="23">
        <v>10790</v>
      </c>
      <c r="B392" s="15" t="s">
        <v>357</v>
      </c>
      <c r="C392" s="15"/>
      <c r="D392" s="21">
        <v>3044</v>
      </c>
      <c r="E392" s="21">
        <v>77239</v>
      </c>
      <c r="F392" s="21"/>
      <c r="G392" s="21">
        <v>2247</v>
      </c>
      <c r="H392" s="21">
        <v>32505</v>
      </c>
      <c r="I392" s="21"/>
      <c r="J392" s="21">
        <v>278</v>
      </c>
      <c r="K392" s="21">
        <v>8742</v>
      </c>
    </row>
    <row r="393" spans="1:11" x14ac:dyDescent="0.25">
      <c r="A393" s="24">
        <v>56720</v>
      </c>
      <c r="B393" s="16" t="s">
        <v>358</v>
      </c>
      <c r="C393" s="16"/>
      <c r="D393" s="22">
        <v>72</v>
      </c>
      <c r="E393" s="22">
        <v>626</v>
      </c>
      <c r="F393" s="22"/>
      <c r="G393" s="22">
        <v>53</v>
      </c>
      <c r="H393" s="22">
        <v>505</v>
      </c>
      <c r="I393" s="22"/>
      <c r="J393" s="22" t="s">
        <v>644</v>
      </c>
      <c r="K393" s="22" t="s">
        <v>644</v>
      </c>
    </row>
    <row r="394" spans="1:11" x14ac:dyDescent="0.25">
      <c r="A394" s="23" t="s">
        <v>601</v>
      </c>
      <c r="B394" s="15" t="s">
        <v>359</v>
      </c>
      <c r="C394" s="15"/>
      <c r="D394" s="21">
        <v>1580</v>
      </c>
      <c r="E394" s="21">
        <v>23554</v>
      </c>
      <c r="F394" s="21"/>
      <c r="G394" s="21">
        <v>687</v>
      </c>
      <c r="H394" s="21">
        <v>11414</v>
      </c>
      <c r="I394" s="21"/>
      <c r="J394" s="21">
        <v>122</v>
      </c>
      <c r="K394" s="21">
        <v>1696</v>
      </c>
    </row>
    <row r="395" spans="1:11" x14ac:dyDescent="0.25">
      <c r="A395" s="24">
        <v>49650</v>
      </c>
      <c r="B395" s="16" t="s">
        <v>360</v>
      </c>
      <c r="C395" s="16"/>
      <c r="D395" s="22">
        <v>294</v>
      </c>
      <c r="E395" s="22">
        <v>4626</v>
      </c>
      <c r="F395" s="22"/>
      <c r="G395" s="22">
        <v>201</v>
      </c>
      <c r="H395" s="22">
        <v>1795</v>
      </c>
      <c r="I395" s="22"/>
      <c r="J395" s="22">
        <v>20</v>
      </c>
      <c r="K395" s="22">
        <v>65</v>
      </c>
    </row>
    <row r="396" spans="1:11" x14ac:dyDescent="0.25">
      <c r="A396" s="23">
        <v>56740</v>
      </c>
      <c r="B396" s="15" t="s">
        <v>361</v>
      </c>
      <c r="C396" s="15"/>
      <c r="D396" s="21">
        <v>115</v>
      </c>
      <c r="E396" s="21">
        <v>2655</v>
      </c>
      <c r="F396" s="21"/>
      <c r="G396" s="21">
        <v>92</v>
      </c>
      <c r="H396" s="21">
        <v>1054</v>
      </c>
      <c r="I396" s="21"/>
      <c r="J396" s="21">
        <v>11</v>
      </c>
      <c r="K396" s="21">
        <v>149</v>
      </c>
    </row>
    <row r="397" spans="1:11" x14ac:dyDescent="0.25">
      <c r="A397" s="24">
        <v>43560</v>
      </c>
      <c r="B397" s="16" t="s">
        <v>362</v>
      </c>
      <c r="C397" s="16"/>
      <c r="D397" s="22">
        <v>188</v>
      </c>
      <c r="E397" s="22">
        <v>2167</v>
      </c>
      <c r="F397" s="22"/>
      <c r="G397" s="22">
        <v>113</v>
      </c>
      <c r="H397" s="22">
        <v>1115</v>
      </c>
      <c r="I397" s="22"/>
      <c r="J397" s="22">
        <v>18</v>
      </c>
      <c r="K397" s="22">
        <v>530</v>
      </c>
    </row>
    <row r="398" spans="1:11" x14ac:dyDescent="0.25">
      <c r="A398" s="23">
        <v>43570</v>
      </c>
      <c r="B398" s="15" t="s">
        <v>363</v>
      </c>
      <c r="C398" s="15"/>
      <c r="D398" s="21">
        <v>229</v>
      </c>
      <c r="E398" s="21">
        <v>4073</v>
      </c>
      <c r="F398" s="21"/>
      <c r="G398" s="21">
        <v>197</v>
      </c>
      <c r="H398" s="21">
        <v>2707</v>
      </c>
      <c r="I398" s="21"/>
      <c r="J398" s="21">
        <v>20</v>
      </c>
      <c r="K398" s="21">
        <v>472</v>
      </c>
    </row>
    <row r="399" spans="1:11" x14ac:dyDescent="0.25">
      <c r="A399" s="24">
        <v>54720</v>
      </c>
      <c r="B399" s="16" t="s">
        <v>364</v>
      </c>
      <c r="C399" s="16"/>
      <c r="D399" s="22">
        <v>84</v>
      </c>
      <c r="E399" s="22">
        <v>812</v>
      </c>
      <c r="F399" s="22"/>
      <c r="G399" s="22">
        <v>42</v>
      </c>
      <c r="H399" s="22">
        <v>249</v>
      </c>
      <c r="I399" s="22"/>
      <c r="J399" s="22" t="s">
        <v>644</v>
      </c>
      <c r="K399" s="22" t="s">
        <v>644</v>
      </c>
    </row>
    <row r="400" spans="1:11" x14ac:dyDescent="0.25">
      <c r="A400" s="23">
        <v>37620</v>
      </c>
      <c r="B400" s="15" t="s">
        <v>365</v>
      </c>
      <c r="C400" s="15"/>
      <c r="D400" s="21">
        <v>268</v>
      </c>
      <c r="E400" s="21">
        <v>3707</v>
      </c>
      <c r="F400" s="21"/>
      <c r="G400" s="21">
        <v>162</v>
      </c>
      <c r="H400" s="21">
        <v>1860</v>
      </c>
      <c r="I400" s="21"/>
      <c r="J400" s="21">
        <v>16</v>
      </c>
      <c r="K400" s="21">
        <v>177</v>
      </c>
    </row>
    <row r="401" spans="1:11" x14ac:dyDescent="0.25">
      <c r="A401" s="24">
        <v>49660</v>
      </c>
      <c r="B401" s="16" t="s">
        <v>366</v>
      </c>
      <c r="C401" s="16"/>
      <c r="D401" s="22">
        <v>558</v>
      </c>
      <c r="E401" s="22">
        <v>18719</v>
      </c>
      <c r="F401" s="22"/>
      <c r="G401" s="22">
        <v>493</v>
      </c>
      <c r="H401" s="22">
        <v>4197</v>
      </c>
      <c r="I401" s="22"/>
      <c r="J401" s="22">
        <v>49</v>
      </c>
      <c r="K401" s="22">
        <v>8082</v>
      </c>
    </row>
    <row r="402" spans="1:11" x14ac:dyDescent="0.25">
      <c r="A402" s="23">
        <v>21800</v>
      </c>
      <c r="B402" s="15" t="s">
        <v>367</v>
      </c>
      <c r="C402" s="15"/>
      <c r="D402" s="21">
        <v>843</v>
      </c>
      <c r="E402" s="21">
        <v>21162</v>
      </c>
      <c r="F402" s="21"/>
      <c r="G402" s="21">
        <v>480</v>
      </c>
      <c r="H402" s="21">
        <v>6162</v>
      </c>
      <c r="I402" s="21"/>
      <c r="J402" s="21">
        <v>57</v>
      </c>
      <c r="K402" s="21">
        <v>610</v>
      </c>
    </row>
    <row r="403" spans="1:11" x14ac:dyDescent="0.25">
      <c r="A403" s="24">
        <v>10750</v>
      </c>
      <c r="B403" s="16" t="s">
        <v>368</v>
      </c>
      <c r="C403" s="16"/>
      <c r="D403" s="22">
        <v>642</v>
      </c>
      <c r="E403" s="22">
        <v>14338</v>
      </c>
      <c r="F403" s="22"/>
      <c r="G403" s="22">
        <v>849</v>
      </c>
      <c r="H403" s="22">
        <v>8518</v>
      </c>
      <c r="I403" s="22"/>
      <c r="J403" s="22">
        <v>57</v>
      </c>
      <c r="K403" s="22">
        <v>1650</v>
      </c>
    </row>
    <row r="404" spans="1:11" x14ac:dyDescent="0.25">
      <c r="A404" s="23">
        <v>42750</v>
      </c>
      <c r="B404" s="15" t="s">
        <v>369</v>
      </c>
      <c r="C404" s="15"/>
      <c r="D404" s="21">
        <v>169</v>
      </c>
      <c r="E404" s="21">
        <v>1985</v>
      </c>
      <c r="F404" s="21"/>
      <c r="G404" s="21">
        <v>129</v>
      </c>
      <c r="H404" s="21">
        <v>926</v>
      </c>
      <c r="I404" s="21"/>
      <c r="J404" s="21">
        <v>11</v>
      </c>
      <c r="K404" s="21">
        <v>189</v>
      </c>
    </row>
    <row r="405" spans="1:11" x14ac:dyDescent="0.25">
      <c r="A405" s="24">
        <v>36700</v>
      </c>
      <c r="B405" s="16" t="s">
        <v>370</v>
      </c>
      <c r="C405" s="16"/>
      <c r="D405" s="22">
        <v>1492</v>
      </c>
      <c r="E405" s="22">
        <v>31258</v>
      </c>
      <c r="F405" s="22"/>
      <c r="G405" s="22">
        <v>926</v>
      </c>
      <c r="H405" s="22">
        <v>13998</v>
      </c>
      <c r="I405" s="22"/>
      <c r="J405" s="22">
        <v>90</v>
      </c>
      <c r="K405" s="22">
        <v>2500</v>
      </c>
    </row>
    <row r="406" spans="1:11" x14ac:dyDescent="0.25">
      <c r="A406" s="23">
        <v>56770</v>
      </c>
      <c r="B406" s="15" t="s">
        <v>371</v>
      </c>
      <c r="C406" s="15"/>
      <c r="D406" s="21">
        <v>634</v>
      </c>
      <c r="E406" s="21">
        <v>18179</v>
      </c>
      <c r="F406" s="21"/>
      <c r="G406" s="21">
        <v>484</v>
      </c>
      <c r="H406" s="21">
        <v>5774</v>
      </c>
      <c r="I406" s="21"/>
      <c r="J406" s="21">
        <v>100</v>
      </c>
      <c r="K406" s="21">
        <v>2517</v>
      </c>
    </row>
    <row r="407" spans="1:11" x14ac:dyDescent="0.25">
      <c r="A407" s="24">
        <v>46710</v>
      </c>
      <c r="B407" s="16" t="s">
        <v>372</v>
      </c>
      <c r="C407" s="16"/>
      <c r="D407" s="22">
        <v>2865</v>
      </c>
      <c r="E407" s="22">
        <v>70872</v>
      </c>
      <c r="F407" s="22"/>
      <c r="G407" s="22">
        <v>1229</v>
      </c>
      <c r="H407" s="22">
        <v>31330</v>
      </c>
      <c r="I407" s="22"/>
      <c r="J407" s="22">
        <v>356</v>
      </c>
      <c r="K407" s="22">
        <v>13068</v>
      </c>
    </row>
    <row r="408" spans="1:11" x14ac:dyDescent="0.25">
      <c r="A408" s="23" t="s">
        <v>602</v>
      </c>
      <c r="B408" s="15" t="s">
        <v>373</v>
      </c>
      <c r="C408" s="15"/>
      <c r="D408" s="21">
        <v>197</v>
      </c>
      <c r="E408" s="21">
        <v>4713</v>
      </c>
      <c r="F408" s="21"/>
      <c r="G408" s="21">
        <v>143</v>
      </c>
      <c r="H408" s="21">
        <v>1221</v>
      </c>
      <c r="I408" s="21"/>
      <c r="J408" s="21" t="s">
        <v>644</v>
      </c>
      <c r="K408" s="21" t="s">
        <v>644</v>
      </c>
    </row>
    <row r="409" spans="1:11" x14ac:dyDescent="0.25">
      <c r="A409" s="24">
        <v>10780</v>
      </c>
      <c r="B409" s="16" t="s">
        <v>374</v>
      </c>
      <c r="C409" s="16"/>
      <c r="D409" s="22">
        <v>923</v>
      </c>
      <c r="E409" s="22">
        <v>18992</v>
      </c>
      <c r="F409" s="22"/>
      <c r="G409" s="22">
        <v>1803</v>
      </c>
      <c r="H409" s="22">
        <v>27557</v>
      </c>
      <c r="I409" s="22"/>
      <c r="J409" s="22">
        <v>96</v>
      </c>
      <c r="K409" s="22">
        <v>5753</v>
      </c>
    </row>
    <row r="410" spans="1:11" x14ac:dyDescent="0.25">
      <c r="A410" s="23">
        <v>67620</v>
      </c>
      <c r="B410" s="15" t="s">
        <v>375</v>
      </c>
      <c r="C410" s="15"/>
      <c r="D410" s="21">
        <v>736</v>
      </c>
      <c r="E410" s="21">
        <v>11917</v>
      </c>
      <c r="F410" s="21"/>
      <c r="G410" s="21">
        <v>433</v>
      </c>
      <c r="H410" s="21">
        <v>3896</v>
      </c>
      <c r="I410" s="21"/>
      <c r="J410" s="21">
        <v>44</v>
      </c>
      <c r="K410" s="21">
        <v>666</v>
      </c>
    </row>
    <row r="411" spans="1:11" x14ac:dyDescent="0.25">
      <c r="A411" s="24" t="s">
        <v>603</v>
      </c>
      <c r="B411" s="16" t="s">
        <v>376</v>
      </c>
      <c r="C411" s="16"/>
      <c r="D411" s="22">
        <v>956</v>
      </c>
      <c r="E411" s="22">
        <v>17914</v>
      </c>
      <c r="F411" s="22"/>
      <c r="G411" s="22">
        <v>396</v>
      </c>
      <c r="H411" s="22">
        <v>8038</v>
      </c>
      <c r="I411" s="22"/>
      <c r="J411" s="22">
        <v>70</v>
      </c>
      <c r="K411" s="22">
        <v>3066</v>
      </c>
    </row>
    <row r="412" spans="1:11" x14ac:dyDescent="0.25">
      <c r="A412" s="23">
        <v>21830</v>
      </c>
      <c r="B412" s="15" t="s">
        <v>377</v>
      </c>
      <c r="C412" s="15"/>
      <c r="D412" s="21">
        <v>803</v>
      </c>
      <c r="E412" s="21">
        <v>15003</v>
      </c>
      <c r="F412" s="21"/>
      <c r="G412" s="21">
        <v>343</v>
      </c>
      <c r="H412" s="21">
        <v>5589</v>
      </c>
      <c r="I412" s="21"/>
      <c r="J412" s="21">
        <v>87</v>
      </c>
      <c r="K412" s="21">
        <v>1064</v>
      </c>
    </row>
    <row r="413" spans="1:11" x14ac:dyDescent="0.25">
      <c r="A413" s="24" t="s">
        <v>604</v>
      </c>
      <c r="B413" s="16" t="s">
        <v>378</v>
      </c>
      <c r="C413" s="16"/>
      <c r="D413" s="22">
        <v>503</v>
      </c>
      <c r="E413" s="22">
        <v>8535</v>
      </c>
      <c r="F413" s="22"/>
      <c r="G413" s="22">
        <v>224</v>
      </c>
      <c r="H413" s="22">
        <v>3888</v>
      </c>
      <c r="I413" s="22"/>
      <c r="J413" s="22">
        <v>34</v>
      </c>
      <c r="K413" s="22">
        <v>619</v>
      </c>
    </row>
    <row r="414" spans="1:11" x14ac:dyDescent="0.25">
      <c r="A414" s="23" t="s">
        <v>605</v>
      </c>
      <c r="B414" s="15" t="s">
        <v>606</v>
      </c>
      <c r="C414" s="15"/>
      <c r="D414" s="21">
        <v>236</v>
      </c>
      <c r="E414" s="21">
        <v>4033</v>
      </c>
      <c r="F414" s="21"/>
      <c r="G414" s="21">
        <v>743</v>
      </c>
      <c r="H414" s="21">
        <v>11345</v>
      </c>
      <c r="I414" s="21"/>
      <c r="J414" s="21">
        <v>11</v>
      </c>
      <c r="K414" s="21">
        <v>125</v>
      </c>
    </row>
    <row r="415" spans="1:11" x14ac:dyDescent="0.25">
      <c r="A415" s="24">
        <v>67640</v>
      </c>
      <c r="B415" s="16" t="s">
        <v>379</v>
      </c>
      <c r="C415" s="16"/>
      <c r="D415" s="22">
        <v>1033</v>
      </c>
      <c r="E415" s="22">
        <v>216326</v>
      </c>
      <c r="F415" s="22"/>
      <c r="G415" s="22">
        <v>506</v>
      </c>
      <c r="H415" s="22">
        <v>6457</v>
      </c>
      <c r="I415" s="22"/>
      <c r="J415" s="22">
        <v>88</v>
      </c>
      <c r="K415" s="22">
        <v>8466</v>
      </c>
    </row>
    <row r="416" spans="1:11" x14ac:dyDescent="0.25">
      <c r="A416" s="23">
        <v>41610</v>
      </c>
      <c r="B416" s="15" t="s">
        <v>380</v>
      </c>
      <c r="C416" s="15"/>
      <c r="D416" s="21">
        <v>222</v>
      </c>
      <c r="E416" s="21">
        <v>3321</v>
      </c>
      <c r="F416" s="21"/>
      <c r="G416" s="21">
        <v>237</v>
      </c>
      <c r="H416" s="21">
        <v>2624</v>
      </c>
      <c r="I416" s="21"/>
      <c r="J416" s="21">
        <v>37</v>
      </c>
      <c r="K416" s="21">
        <v>823</v>
      </c>
    </row>
    <row r="417" spans="1:11" x14ac:dyDescent="0.25">
      <c r="A417" s="24">
        <v>23840</v>
      </c>
      <c r="B417" s="16" t="s">
        <v>381</v>
      </c>
      <c r="C417" s="16"/>
      <c r="D417" s="22">
        <v>256</v>
      </c>
      <c r="E417" s="22">
        <v>1801</v>
      </c>
      <c r="F417" s="22"/>
      <c r="G417" s="22">
        <v>119</v>
      </c>
      <c r="H417" s="22">
        <v>1269</v>
      </c>
      <c r="I417" s="22"/>
      <c r="J417" s="22" t="s">
        <v>644</v>
      </c>
      <c r="K417" s="22" t="s">
        <v>644</v>
      </c>
    </row>
    <row r="418" spans="1:11" x14ac:dyDescent="0.25">
      <c r="A418" s="23">
        <v>30650</v>
      </c>
      <c r="B418" s="15" t="s">
        <v>382</v>
      </c>
      <c r="C418" s="15"/>
      <c r="D418" s="21">
        <v>66</v>
      </c>
      <c r="E418" s="21">
        <v>1387</v>
      </c>
      <c r="F418" s="21"/>
      <c r="G418" s="21">
        <v>174</v>
      </c>
      <c r="H418" s="21">
        <v>9581</v>
      </c>
      <c r="I418" s="21"/>
      <c r="J418" s="21" t="s">
        <v>644</v>
      </c>
      <c r="K418" s="21" t="s">
        <v>644</v>
      </c>
    </row>
    <row r="419" spans="1:11" x14ac:dyDescent="0.25">
      <c r="A419" s="24">
        <v>19750</v>
      </c>
      <c r="B419" s="16" t="s">
        <v>383</v>
      </c>
      <c r="C419" s="16"/>
      <c r="D419" s="22">
        <v>475</v>
      </c>
      <c r="E419" s="22">
        <v>9397</v>
      </c>
      <c r="F419" s="22"/>
      <c r="G419" s="22">
        <v>309</v>
      </c>
      <c r="H419" s="22">
        <v>4216</v>
      </c>
      <c r="I419" s="22"/>
      <c r="J419" s="22">
        <v>28</v>
      </c>
      <c r="K419" s="22">
        <v>504</v>
      </c>
    </row>
    <row r="420" spans="1:11" x14ac:dyDescent="0.25">
      <c r="A420" s="23">
        <v>29750</v>
      </c>
      <c r="B420" s="15" t="s">
        <v>384</v>
      </c>
      <c r="C420" s="15"/>
      <c r="D420" s="21">
        <v>171</v>
      </c>
      <c r="E420" s="21">
        <v>5312</v>
      </c>
      <c r="F420" s="21"/>
      <c r="G420" s="21">
        <v>160</v>
      </c>
      <c r="H420" s="21">
        <v>2500</v>
      </c>
      <c r="I420" s="21"/>
      <c r="J420" s="21" t="s">
        <v>644</v>
      </c>
      <c r="K420" s="21" t="s">
        <v>644</v>
      </c>
    </row>
    <row r="421" spans="1:11" x14ac:dyDescent="0.25">
      <c r="A421" s="24">
        <v>31750</v>
      </c>
      <c r="B421" s="16" t="s">
        <v>607</v>
      </c>
      <c r="C421" s="16"/>
      <c r="D421" s="22">
        <v>153</v>
      </c>
      <c r="E421" s="22">
        <v>2854</v>
      </c>
      <c r="F421" s="22"/>
      <c r="G421" s="22">
        <v>130</v>
      </c>
      <c r="H421" s="22">
        <v>1135</v>
      </c>
      <c r="I421" s="22"/>
      <c r="J421" s="22">
        <v>13</v>
      </c>
      <c r="K421" s="22">
        <v>131</v>
      </c>
    </row>
    <row r="422" spans="1:11" x14ac:dyDescent="0.25">
      <c r="A422" s="23">
        <v>39570</v>
      </c>
      <c r="B422" s="15" t="s">
        <v>385</v>
      </c>
      <c r="C422" s="15"/>
      <c r="D422" s="21">
        <v>1570</v>
      </c>
      <c r="E422" s="21">
        <v>55962</v>
      </c>
      <c r="F422" s="21"/>
      <c r="G422" s="21">
        <v>674</v>
      </c>
      <c r="H422" s="21">
        <v>22281</v>
      </c>
      <c r="I422" s="21"/>
      <c r="J422" s="21">
        <v>166</v>
      </c>
      <c r="K422" s="21">
        <v>12121</v>
      </c>
    </row>
    <row r="423" spans="1:11" x14ac:dyDescent="0.25">
      <c r="A423" s="24">
        <v>59700</v>
      </c>
      <c r="B423" s="16" t="s">
        <v>386</v>
      </c>
      <c r="C423" s="16"/>
      <c r="D423" s="22">
        <v>596</v>
      </c>
      <c r="E423" s="22">
        <v>10474</v>
      </c>
      <c r="F423" s="22"/>
      <c r="G423" s="22">
        <v>1313</v>
      </c>
      <c r="H423" s="22">
        <v>36144</v>
      </c>
      <c r="I423" s="22"/>
      <c r="J423" s="22">
        <v>61</v>
      </c>
      <c r="K423" s="22">
        <v>1082</v>
      </c>
    </row>
    <row r="424" spans="1:11" x14ac:dyDescent="0.25">
      <c r="A424" s="23">
        <v>67650</v>
      </c>
      <c r="B424" s="15" t="s">
        <v>387</v>
      </c>
      <c r="C424" s="15"/>
      <c r="D424" s="21">
        <v>915</v>
      </c>
      <c r="E424" s="21">
        <v>19452</v>
      </c>
      <c r="F424" s="21"/>
      <c r="G424" s="21">
        <v>511</v>
      </c>
      <c r="H424" s="21">
        <v>6420</v>
      </c>
      <c r="I424" s="21"/>
      <c r="J424" s="21">
        <v>64</v>
      </c>
      <c r="K424" s="21">
        <v>879</v>
      </c>
    </row>
    <row r="425" spans="1:11" x14ac:dyDescent="0.25">
      <c r="A425" s="24">
        <v>65750</v>
      </c>
      <c r="B425" s="16" t="s">
        <v>388</v>
      </c>
      <c r="C425" s="16"/>
      <c r="D425" s="22">
        <v>345</v>
      </c>
      <c r="E425" s="22">
        <v>3997</v>
      </c>
      <c r="F425" s="22"/>
      <c r="G425" s="22">
        <v>400</v>
      </c>
      <c r="H425" s="22">
        <v>2624</v>
      </c>
      <c r="I425" s="22"/>
      <c r="J425" s="22">
        <v>35</v>
      </c>
      <c r="K425" s="22">
        <v>1383</v>
      </c>
    </row>
    <row r="426" spans="1:11" x14ac:dyDescent="0.25">
      <c r="A426" s="23" t="s">
        <v>608</v>
      </c>
      <c r="B426" s="15" t="s">
        <v>389</v>
      </c>
      <c r="C426" s="15"/>
      <c r="D426" s="21">
        <v>518</v>
      </c>
      <c r="E426" s="21">
        <v>18130</v>
      </c>
      <c r="F426" s="21"/>
      <c r="G426" s="21">
        <v>369</v>
      </c>
      <c r="H426" s="21">
        <v>6177</v>
      </c>
      <c r="I426" s="21"/>
      <c r="J426" s="21">
        <v>27</v>
      </c>
      <c r="K426" s="21">
        <v>511</v>
      </c>
    </row>
    <row r="427" spans="1:11" x14ac:dyDescent="0.25">
      <c r="A427" s="24">
        <v>67670</v>
      </c>
      <c r="B427" s="16" t="s">
        <v>390</v>
      </c>
      <c r="C427" s="16"/>
      <c r="D427" s="22">
        <v>1018</v>
      </c>
      <c r="E427" s="22">
        <v>266531</v>
      </c>
      <c r="F427" s="22"/>
      <c r="G427" s="22">
        <v>678</v>
      </c>
      <c r="H427" s="22">
        <v>9801</v>
      </c>
      <c r="I427" s="22"/>
      <c r="J427" s="22">
        <v>84</v>
      </c>
      <c r="K427" s="22">
        <v>52875</v>
      </c>
    </row>
    <row r="428" spans="1:11" x14ac:dyDescent="0.25">
      <c r="A428" s="23">
        <v>46730</v>
      </c>
      <c r="B428" s="15" t="s">
        <v>609</v>
      </c>
      <c r="C428" s="15"/>
      <c r="D428" s="21">
        <v>2874</v>
      </c>
      <c r="E428" s="21">
        <v>101236</v>
      </c>
      <c r="F428" s="21"/>
      <c r="G428" s="21">
        <v>873</v>
      </c>
      <c r="H428" s="21">
        <v>18747</v>
      </c>
      <c r="I428" s="21"/>
      <c r="J428" s="21">
        <v>230</v>
      </c>
      <c r="K428" s="21">
        <v>7773</v>
      </c>
    </row>
    <row r="429" spans="1:11" x14ac:dyDescent="0.25">
      <c r="A429" s="24">
        <v>23850</v>
      </c>
      <c r="B429" s="16" t="s">
        <v>391</v>
      </c>
      <c r="C429" s="16"/>
      <c r="D429" s="22">
        <v>1372</v>
      </c>
      <c r="E429" s="22">
        <v>29235</v>
      </c>
      <c r="F429" s="22"/>
      <c r="G429" s="22">
        <v>490</v>
      </c>
      <c r="H429" s="22">
        <v>7753</v>
      </c>
      <c r="I429" s="22"/>
      <c r="J429" s="22">
        <v>103</v>
      </c>
      <c r="K429" s="22">
        <v>2391</v>
      </c>
    </row>
    <row r="430" spans="1:11" x14ac:dyDescent="0.25">
      <c r="A430" s="23">
        <v>46720</v>
      </c>
      <c r="B430" s="15" t="s">
        <v>392</v>
      </c>
      <c r="C430" s="15"/>
      <c r="D430" s="21">
        <v>1395</v>
      </c>
      <c r="E430" s="21">
        <v>81928</v>
      </c>
      <c r="F430" s="21"/>
      <c r="G430" s="21">
        <v>508</v>
      </c>
      <c r="H430" s="21">
        <v>13942</v>
      </c>
      <c r="I430" s="21"/>
      <c r="J430" s="21">
        <v>228</v>
      </c>
      <c r="K430" s="21">
        <v>39208</v>
      </c>
    </row>
    <row r="431" spans="1:11" x14ac:dyDescent="0.25">
      <c r="A431" s="24">
        <v>14800</v>
      </c>
      <c r="B431" s="16" t="s">
        <v>393</v>
      </c>
      <c r="C431" s="16"/>
      <c r="D431" s="22">
        <v>3870</v>
      </c>
      <c r="E431" s="22">
        <v>242464</v>
      </c>
      <c r="F431" s="22"/>
      <c r="G431" s="22">
        <v>2137</v>
      </c>
      <c r="H431" s="22">
        <v>62300</v>
      </c>
      <c r="I431" s="22"/>
      <c r="J431" s="22">
        <v>450</v>
      </c>
      <c r="K431" s="22">
        <v>19686</v>
      </c>
    </row>
    <row r="432" spans="1:11" x14ac:dyDescent="0.25">
      <c r="A432" s="23" t="s">
        <v>610</v>
      </c>
      <c r="B432" s="15" t="s">
        <v>394</v>
      </c>
      <c r="C432" s="15"/>
      <c r="D432" s="21">
        <v>291</v>
      </c>
      <c r="E432" s="21">
        <v>2834</v>
      </c>
      <c r="F432" s="21"/>
      <c r="G432" s="21">
        <v>190</v>
      </c>
      <c r="H432" s="21">
        <v>2223</v>
      </c>
      <c r="I432" s="21"/>
      <c r="J432" s="21">
        <v>25</v>
      </c>
      <c r="K432" s="21">
        <v>222</v>
      </c>
    </row>
    <row r="433" spans="1:11" x14ac:dyDescent="0.25">
      <c r="A433" s="24">
        <v>22800</v>
      </c>
      <c r="B433" s="16" t="s">
        <v>611</v>
      </c>
      <c r="C433" s="16"/>
      <c r="D433" s="22">
        <v>77</v>
      </c>
      <c r="E433" s="22">
        <v>566</v>
      </c>
      <c r="F433" s="22"/>
      <c r="G433" s="22">
        <v>35</v>
      </c>
      <c r="H433" s="22">
        <v>187</v>
      </c>
      <c r="I433" s="22"/>
      <c r="J433" s="22" t="s">
        <v>644</v>
      </c>
      <c r="K433" s="22" t="s">
        <v>644</v>
      </c>
    </row>
    <row r="434" spans="1:11" x14ac:dyDescent="0.25">
      <c r="A434" s="23" t="s">
        <v>612</v>
      </c>
      <c r="B434" s="15" t="s">
        <v>613</v>
      </c>
      <c r="C434" s="15"/>
      <c r="D434" s="21">
        <v>126</v>
      </c>
      <c r="E434" s="21">
        <v>1683</v>
      </c>
      <c r="F434" s="21"/>
      <c r="G434" s="21">
        <v>87</v>
      </c>
      <c r="H434" s="21">
        <v>649</v>
      </c>
      <c r="I434" s="21"/>
      <c r="J434" s="21" t="s">
        <v>644</v>
      </c>
      <c r="K434" s="21" t="s">
        <v>644</v>
      </c>
    </row>
    <row r="435" spans="1:11" x14ac:dyDescent="0.25">
      <c r="A435" s="24">
        <v>45600</v>
      </c>
      <c r="B435" s="16" t="s">
        <v>395</v>
      </c>
      <c r="C435" s="16"/>
      <c r="D435" s="22">
        <v>1016</v>
      </c>
      <c r="E435" s="22">
        <v>21106</v>
      </c>
      <c r="F435" s="22"/>
      <c r="G435" s="22">
        <v>660</v>
      </c>
      <c r="H435" s="22">
        <v>14352</v>
      </c>
      <c r="I435" s="22"/>
      <c r="J435" s="22">
        <v>91</v>
      </c>
      <c r="K435" s="22">
        <v>2067</v>
      </c>
    </row>
    <row r="436" spans="1:11" x14ac:dyDescent="0.25">
      <c r="A436" s="23">
        <v>57630</v>
      </c>
      <c r="B436" s="15" t="s">
        <v>396</v>
      </c>
      <c r="C436" s="15"/>
      <c r="D436" s="21">
        <v>237</v>
      </c>
      <c r="E436" s="21">
        <v>4508</v>
      </c>
      <c r="F436" s="21"/>
      <c r="G436" s="21">
        <v>652</v>
      </c>
      <c r="H436" s="21">
        <v>21123</v>
      </c>
      <c r="I436" s="21"/>
      <c r="J436" s="21">
        <v>37</v>
      </c>
      <c r="K436" s="21">
        <v>1092</v>
      </c>
    </row>
    <row r="437" spans="1:11" x14ac:dyDescent="0.25">
      <c r="A437" s="24">
        <v>58650</v>
      </c>
      <c r="B437" s="16" t="s">
        <v>397</v>
      </c>
      <c r="C437" s="16"/>
      <c r="D437" s="22">
        <v>134</v>
      </c>
      <c r="E437" s="22">
        <v>2021</v>
      </c>
      <c r="F437" s="22"/>
      <c r="G437" s="22">
        <v>262</v>
      </c>
      <c r="H437" s="22">
        <v>8699</v>
      </c>
      <c r="I437" s="22"/>
      <c r="J437" s="22">
        <v>14</v>
      </c>
      <c r="K437" s="22">
        <v>169</v>
      </c>
    </row>
    <row r="438" spans="1:11" x14ac:dyDescent="0.25">
      <c r="A438" s="23">
        <v>22830</v>
      </c>
      <c r="B438" s="15" t="s">
        <v>398</v>
      </c>
      <c r="C438" s="15"/>
      <c r="D438" s="21">
        <v>954</v>
      </c>
      <c r="E438" s="21">
        <v>29233</v>
      </c>
      <c r="F438" s="21"/>
      <c r="G438" s="21">
        <v>378</v>
      </c>
      <c r="H438" s="21">
        <v>7725</v>
      </c>
      <c r="I438" s="21"/>
      <c r="J438" s="21">
        <v>93</v>
      </c>
      <c r="K438" s="21">
        <v>2597</v>
      </c>
    </row>
    <row r="439" spans="1:11" x14ac:dyDescent="0.25">
      <c r="A439" s="24">
        <v>50600</v>
      </c>
      <c r="B439" s="16" t="s">
        <v>399</v>
      </c>
      <c r="C439" s="16"/>
      <c r="D439" s="22">
        <v>372</v>
      </c>
      <c r="E439" s="22">
        <v>5348</v>
      </c>
      <c r="F439" s="22"/>
      <c r="G439" s="22">
        <v>243</v>
      </c>
      <c r="H439" s="22">
        <v>2698</v>
      </c>
      <c r="I439" s="22"/>
      <c r="J439" s="22">
        <v>38</v>
      </c>
      <c r="K439" s="22">
        <v>316</v>
      </c>
    </row>
    <row r="440" spans="1:11" x14ac:dyDescent="0.25">
      <c r="A440" s="23">
        <v>54760</v>
      </c>
      <c r="B440" s="15" t="s">
        <v>400</v>
      </c>
      <c r="C440" s="15"/>
      <c r="D440" s="21">
        <v>530</v>
      </c>
      <c r="E440" s="21">
        <v>4711</v>
      </c>
      <c r="F440" s="21"/>
      <c r="G440" s="21">
        <v>255</v>
      </c>
      <c r="H440" s="21">
        <v>3257</v>
      </c>
      <c r="I440" s="21"/>
      <c r="J440" s="21">
        <v>30</v>
      </c>
      <c r="K440" s="21">
        <v>1229</v>
      </c>
    </row>
    <row r="441" spans="1:11" x14ac:dyDescent="0.25">
      <c r="A441" s="24">
        <v>61720</v>
      </c>
      <c r="B441" s="16" t="s">
        <v>401</v>
      </c>
      <c r="C441" s="16"/>
      <c r="D441" s="22">
        <v>308</v>
      </c>
      <c r="E441" s="22">
        <v>7931</v>
      </c>
      <c r="F441" s="22"/>
      <c r="G441" s="22">
        <v>493</v>
      </c>
      <c r="H441" s="22">
        <v>3030</v>
      </c>
      <c r="I441" s="22"/>
      <c r="J441" s="22">
        <v>31</v>
      </c>
      <c r="K441" s="22">
        <v>433</v>
      </c>
    </row>
    <row r="442" spans="1:11" x14ac:dyDescent="0.25">
      <c r="A442" s="23" t="s">
        <v>614</v>
      </c>
      <c r="B442" s="15" t="s">
        <v>402</v>
      </c>
      <c r="C442" s="15"/>
      <c r="D442" s="21">
        <v>282</v>
      </c>
      <c r="E442" s="21">
        <v>5805</v>
      </c>
      <c r="F442" s="21"/>
      <c r="G442" s="21">
        <v>1188</v>
      </c>
      <c r="H442" s="21">
        <v>16553</v>
      </c>
      <c r="I442" s="21"/>
      <c r="J442" s="21">
        <v>68</v>
      </c>
      <c r="K442" s="21">
        <v>2439</v>
      </c>
    </row>
    <row r="443" spans="1:11" x14ac:dyDescent="0.25">
      <c r="A443" s="24">
        <v>15780</v>
      </c>
      <c r="B443" s="16" t="s">
        <v>615</v>
      </c>
      <c r="C443" s="16"/>
      <c r="D443" s="22">
        <v>4753</v>
      </c>
      <c r="E443" s="22">
        <v>393709</v>
      </c>
      <c r="F443" s="22"/>
      <c r="G443" s="22">
        <v>1604</v>
      </c>
      <c r="H443" s="22">
        <v>38697</v>
      </c>
      <c r="I443" s="22"/>
      <c r="J443" s="22">
        <v>748</v>
      </c>
      <c r="K443" s="22">
        <v>52137</v>
      </c>
    </row>
    <row r="444" spans="1:11" x14ac:dyDescent="0.25">
      <c r="A444" s="23">
        <v>54780</v>
      </c>
      <c r="B444" s="15" t="s">
        <v>616</v>
      </c>
      <c r="C444" s="15"/>
      <c r="D444" s="21">
        <v>248</v>
      </c>
      <c r="E444" s="21">
        <v>5972</v>
      </c>
      <c r="F444" s="21"/>
      <c r="G444" s="21">
        <v>239</v>
      </c>
      <c r="H444" s="21">
        <v>2137</v>
      </c>
      <c r="I444" s="21"/>
      <c r="J444" s="21">
        <v>13</v>
      </c>
      <c r="K444" s="21">
        <v>218</v>
      </c>
    </row>
    <row r="445" spans="1:11" x14ac:dyDescent="0.25">
      <c r="A445" s="24">
        <v>63800</v>
      </c>
      <c r="B445" s="16" t="s">
        <v>403</v>
      </c>
      <c r="C445" s="16"/>
      <c r="D445" s="22">
        <v>1056</v>
      </c>
      <c r="E445" s="22">
        <v>20254</v>
      </c>
      <c r="F445" s="22"/>
      <c r="G445" s="22">
        <v>2320</v>
      </c>
      <c r="H445" s="22">
        <v>54560</v>
      </c>
      <c r="I445" s="22"/>
      <c r="J445" s="22">
        <v>113</v>
      </c>
      <c r="K445" s="22">
        <v>5890</v>
      </c>
    </row>
    <row r="446" spans="1:11" x14ac:dyDescent="0.25">
      <c r="A446" s="23" t="s">
        <v>617</v>
      </c>
      <c r="B446" s="15" t="s">
        <v>404</v>
      </c>
      <c r="C446" s="15"/>
      <c r="D446" s="21">
        <v>390</v>
      </c>
      <c r="E446" s="21">
        <v>5309</v>
      </c>
      <c r="F446" s="21"/>
      <c r="G446" s="21">
        <v>1289</v>
      </c>
      <c r="H446" s="21">
        <v>27947</v>
      </c>
      <c r="I446" s="21"/>
      <c r="J446" s="21">
        <v>45</v>
      </c>
      <c r="K446" s="21">
        <v>1193</v>
      </c>
    </row>
    <row r="447" spans="1:11" x14ac:dyDescent="0.25">
      <c r="A447" s="24" t="s">
        <v>618</v>
      </c>
      <c r="B447" s="16" t="s">
        <v>405</v>
      </c>
      <c r="C447" s="16"/>
      <c r="D447" s="22">
        <v>557</v>
      </c>
      <c r="E447" s="22">
        <v>11869</v>
      </c>
      <c r="F447" s="22"/>
      <c r="G447" s="22">
        <v>397</v>
      </c>
      <c r="H447" s="22">
        <v>5056</v>
      </c>
      <c r="I447" s="22"/>
      <c r="J447" s="22">
        <v>32</v>
      </c>
      <c r="K447" s="22">
        <v>4350</v>
      </c>
    </row>
    <row r="448" spans="1:11" x14ac:dyDescent="0.25">
      <c r="A448" s="23">
        <v>66750</v>
      </c>
      <c r="B448" s="15" t="s">
        <v>406</v>
      </c>
      <c r="C448" s="15"/>
      <c r="D448" s="21">
        <v>746</v>
      </c>
      <c r="E448" s="21">
        <v>14719</v>
      </c>
      <c r="F448" s="21"/>
      <c r="G448" s="21">
        <v>1285</v>
      </c>
      <c r="H448" s="21">
        <v>57328</v>
      </c>
      <c r="I448" s="21"/>
      <c r="J448" s="21">
        <v>61</v>
      </c>
      <c r="K448" s="21">
        <v>2423</v>
      </c>
    </row>
    <row r="449" spans="1:11" x14ac:dyDescent="0.25">
      <c r="A449" s="24">
        <v>56840</v>
      </c>
      <c r="B449" s="16" t="s">
        <v>407</v>
      </c>
      <c r="C449" s="16"/>
      <c r="D449" s="22">
        <v>64</v>
      </c>
      <c r="E449" s="22">
        <v>4118</v>
      </c>
      <c r="F449" s="22"/>
      <c r="G449" s="22">
        <v>54</v>
      </c>
      <c r="H449" s="22">
        <v>445</v>
      </c>
      <c r="I449" s="22"/>
      <c r="J449" s="22" t="s">
        <v>644</v>
      </c>
      <c r="K449" s="22" t="s">
        <v>644</v>
      </c>
    </row>
    <row r="450" spans="1:11" x14ac:dyDescent="0.25">
      <c r="A450" s="23">
        <v>28600</v>
      </c>
      <c r="B450" s="15" t="s">
        <v>408</v>
      </c>
      <c r="C450" s="15"/>
      <c r="D450" s="21">
        <v>633</v>
      </c>
      <c r="E450" s="21">
        <v>14306</v>
      </c>
      <c r="F450" s="21"/>
      <c r="G450" s="21">
        <v>495</v>
      </c>
      <c r="H450" s="21">
        <v>5578</v>
      </c>
      <c r="I450" s="21"/>
      <c r="J450" s="21">
        <v>60</v>
      </c>
      <c r="K450" s="21">
        <v>2456</v>
      </c>
    </row>
    <row r="451" spans="1:11" x14ac:dyDescent="0.25">
      <c r="A451" s="24" t="s">
        <v>619</v>
      </c>
      <c r="B451" s="16" t="s">
        <v>409</v>
      </c>
      <c r="C451" s="16"/>
      <c r="D451" s="22">
        <v>107</v>
      </c>
      <c r="E451" s="22">
        <v>1200</v>
      </c>
      <c r="F451" s="22"/>
      <c r="G451" s="22">
        <v>115</v>
      </c>
      <c r="H451" s="22">
        <v>862</v>
      </c>
      <c r="I451" s="22"/>
      <c r="J451" s="22" t="s">
        <v>644</v>
      </c>
      <c r="K451" s="22" t="s">
        <v>644</v>
      </c>
    </row>
    <row r="452" spans="1:11" x14ac:dyDescent="0.25">
      <c r="A452" s="23" t="s">
        <v>620</v>
      </c>
      <c r="B452" s="15" t="s">
        <v>410</v>
      </c>
      <c r="C452" s="15"/>
      <c r="D452" s="21">
        <v>1238</v>
      </c>
      <c r="E452" s="21">
        <v>50631</v>
      </c>
      <c r="F452" s="21"/>
      <c r="G452" s="21">
        <v>557</v>
      </c>
      <c r="H452" s="21">
        <v>9214</v>
      </c>
      <c r="I452" s="21"/>
      <c r="J452" s="21">
        <v>101</v>
      </c>
      <c r="K452" s="21">
        <v>2943</v>
      </c>
    </row>
    <row r="453" spans="1:11" x14ac:dyDescent="0.25">
      <c r="A453" s="24" t="s">
        <v>621</v>
      </c>
      <c r="B453" s="16" t="s">
        <v>411</v>
      </c>
      <c r="C453" s="16"/>
      <c r="D453" s="22">
        <v>349</v>
      </c>
      <c r="E453" s="22">
        <v>7596</v>
      </c>
      <c r="F453" s="22"/>
      <c r="G453" s="22">
        <v>295</v>
      </c>
      <c r="H453" s="22">
        <v>3920</v>
      </c>
      <c r="I453" s="22"/>
      <c r="J453" s="22">
        <v>17</v>
      </c>
      <c r="K453" s="22">
        <v>323</v>
      </c>
    </row>
    <row r="454" spans="1:11" x14ac:dyDescent="0.25">
      <c r="A454" s="23">
        <v>16900</v>
      </c>
      <c r="B454" s="15" t="s">
        <v>412</v>
      </c>
      <c r="C454" s="15"/>
      <c r="D454" s="21">
        <v>116</v>
      </c>
      <c r="E454" s="21">
        <v>1207</v>
      </c>
      <c r="F454" s="21"/>
      <c r="G454" s="21">
        <v>131</v>
      </c>
      <c r="H454" s="21">
        <v>868</v>
      </c>
      <c r="I454" s="21"/>
      <c r="J454" s="21" t="s">
        <v>644</v>
      </c>
      <c r="K454" s="21" t="s">
        <v>644</v>
      </c>
    </row>
    <row r="455" spans="1:11" x14ac:dyDescent="0.25">
      <c r="A455" s="24">
        <v>37700</v>
      </c>
      <c r="B455" s="16" t="s">
        <v>413</v>
      </c>
      <c r="C455" s="16"/>
      <c r="D455" s="22">
        <v>147</v>
      </c>
      <c r="E455" s="22">
        <v>1410</v>
      </c>
      <c r="F455" s="22"/>
      <c r="G455" s="22">
        <v>104</v>
      </c>
      <c r="H455" s="22">
        <v>665</v>
      </c>
      <c r="I455" s="22"/>
      <c r="J455" s="22" t="s">
        <v>644</v>
      </c>
      <c r="K455" s="22" t="s">
        <v>644</v>
      </c>
    </row>
    <row r="456" spans="1:11" x14ac:dyDescent="0.25">
      <c r="A456" s="23">
        <v>25910</v>
      </c>
      <c r="B456" s="15" t="s">
        <v>414</v>
      </c>
      <c r="C456" s="15"/>
      <c r="D456" s="21">
        <v>139</v>
      </c>
      <c r="E456" s="21">
        <v>2314</v>
      </c>
      <c r="F456" s="21"/>
      <c r="G456" s="21">
        <v>164</v>
      </c>
      <c r="H456" s="21">
        <v>870</v>
      </c>
      <c r="I456" s="21"/>
      <c r="J456" s="21">
        <v>11</v>
      </c>
      <c r="K456" s="21">
        <v>76</v>
      </c>
    </row>
    <row r="457" spans="1:11" x14ac:dyDescent="0.25">
      <c r="A457" s="24">
        <v>26800</v>
      </c>
      <c r="B457" s="16" t="s">
        <v>415</v>
      </c>
      <c r="C457" s="16"/>
      <c r="D457" s="22">
        <v>560</v>
      </c>
      <c r="E457" s="22">
        <v>23664</v>
      </c>
      <c r="F457" s="22"/>
      <c r="G457" s="22">
        <v>622</v>
      </c>
      <c r="H457" s="22">
        <v>8243</v>
      </c>
      <c r="I457" s="22"/>
      <c r="J457" s="22">
        <v>59</v>
      </c>
      <c r="K457" s="22">
        <v>2231</v>
      </c>
    </row>
    <row r="458" spans="1:11" x14ac:dyDescent="0.25">
      <c r="A458" s="23">
        <v>15850</v>
      </c>
      <c r="B458" s="15" t="s">
        <v>416</v>
      </c>
      <c r="C458" s="15"/>
      <c r="D458" s="21">
        <v>2811</v>
      </c>
      <c r="E458" s="21">
        <v>288225</v>
      </c>
      <c r="F458" s="21"/>
      <c r="G458" s="21">
        <v>1111</v>
      </c>
      <c r="H458" s="21">
        <v>31576</v>
      </c>
      <c r="I458" s="21"/>
      <c r="J458" s="21">
        <v>435</v>
      </c>
      <c r="K458" s="21">
        <v>46730</v>
      </c>
    </row>
    <row r="459" spans="1:11" x14ac:dyDescent="0.25">
      <c r="A459" s="24">
        <v>32800</v>
      </c>
      <c r="B459" s="16" t="s">
        <v>417</v>
      </c>
      <c r="C459" s="16"/>
      <c r="D459" s="22">
        <v>167</v>
      </c>
      <c r="E459" s="22">
        <v>2501</v>
      </c>
      <c r="F459" s="22"/>
      <c r="G459" s="22">
        <v>214</v>
      </c>
      <c r="H459" s="22">
        <v>1272</v>
      </c>
      <c r="I459" s="22"/>
      <c r="J459" s="22" t="s">
        <v>644</v>
      </c>
      <c r="K459" s="22" t="s">
        <v>644</v>
      </c>
    </row>
    <row r="460" spans="1:11" x14ac:dyDescent="0.25">
      <c r="A460" s="23" t="s">
        <v>622</v>
      </c>
      <c r="B460" s="15" t="s">
        <v>418</v>
      </c>
      <c r="C460" s="15"/>
      <c r="D460" s="21">
        <v>341</v>
      </c>
      <c r="E460" s="21">
        <v>7819</v>
      </c>
      <c r="F460" s="21"/>
      <c r="G460" s="21">
        <v>279</v>
      </c>
      <c r="H460" s="21">
        <v>4773</v>
      </c>
      <c r="I460" s="21"/>
      <c r="J460" s="21">
        <v>31</v>
      </c>
      <c r="K460" s="21">
        <v>406</v>
      </c>
    </row>
    <row r="461" spans="1:11" x14ac:dyDescent="0.25">
      <c r="A461" s="24">
        <v>23945</v>
      </c>
      <c r="B461" s="16" t="s">
        <v>419</v>
      </c>
      <c r="C461" s="16"/>
      <c r="D461" s="22">
        <v>1550</v>
      </c>
      <c r="E461" s="22">
        <v>30662</v>
      </c>
      <c r="F461" s="22"/>
      <c r="G461" s="22">
        <v>950</v>
      </c>
      <c r="H461" s="22">
        <v>10181</v>
      </c>
      <c r="I461" s="22"/>
      <c r="J461" s="22">
        <v>120</v>
      </c>
      <c r="K461" s="22">
        <v>2027</v>
      </c>
    </row>
    <row r="462" spans="1:11" x14ac:dyDescent="0.25">
      <c r="A462" s="23">
        <v>22900</v>
      </c>
      <c r="B462" s="15" t="s">
        <v>420</v>
      </c>
      <c r="C462" s="15"/>
      <c r="D462" s="21">
        <v>277</v>
      </c>
      <c r="E462" s="21">
        <v>5427</v>
      </c>
      <c r="F462" s="21"/>
      <c r="G462" s="21">
        <v>219</v>
      </c>
      <c r="H462" s="21">
        <v>1512</v>
      </c>
      <c r="I462" s="21"/>
      <c r="J462" s="21">
        <v>14</v>
      </c>
      <c r="K462" s="21">
        <v>94</v>
      </c>
    </row>
    <row r="463" spans="1:11" x14ac:dyDescent="0.25">
      <c r="A463" s="24">
        <v>46830</v>
      </c>
      <c r="B463" s="16" t="s">
        <v>421</v>
      </c>
      <c r="C463" s="16"/>
      <c r="D463" s="22">
        <v>2492</v>
      </c>
      <c r="E463" s="22">
        <v>122883</v>
      </c>
      <c r="F463" s="22"/>
      <c r="G463" s="22">
        <v>948</v>
      </c>
      <c r="H463" s="22">
        <v>23223</v>
      </c>
      <c r="I463" s="22"/>
      <c r="J463" s="22">
        <v>358</v>
      </c>
      <c r="K463" s="22">
        <v>20192</v>
      </c>
    </row>
    <row r="464" spans="1:11" x14ac:dyDescent="0.25">
      <c r="A464" s="23">
        <v>46840</v>
      </c>
      <c r="B464" s="15" t="s">
        <v>422</v>
      </c>
      <c r="C464" s="15"/>
      <c r="D464" s="21">
        <v>2138</v>
      </c>
      <c r="E464" s="21">
        <v>145622</v>
      </c>
      <c r="F464" s="21"/>
      <c r="G464" s="21">
        <v>764</v>
      </c>
      <c r="H464" s="21">
        <v>12657</v>
      </c>
      <c r="I464" s="21"/>
      <c r="J464" s="21">
        <v>221</v>
      </c>
      <c r="K464" s="21">
        <v>150000</v>
      </c>
    </row>
    <row r="465" spans="1:11" x14ac:dyDescent="0.25">
      <c r="A465" s="24">
        <v>46850</v>
      </c>
      <c r="B465" s="16" t="s">
        <v>623</v>
      </c>
      <c r="C465" s="16"/>
      <c r="D465" s="22">
        <v>992</v>
      </c>
      <c r="E465" s="22">
        <v>26227</v>
      </c>
      <c r="F465" s="22"/>
      <c r="G465" s="22">
        <v>343</v>
      </c>
      <c r="H465" s="22">
        <v>6074</v>
      </c>
      <c r="I465" s="22"/>
      <c r="J465" s="22">
        <v>119</v>
      </c>
      <c r="K465" s="22">
        <v>18909</v>
      </c>
    </row>
    <row r="466" spans="1:11" x14ac:dyDescent="0.25">
      <c r="A466" s="23">
        <v>46860</v>
      </c>
      <c r="B466" s="15" t="s">
        <v>423</v>
      </c>
      <c r="C466" s="15"/>
      <c r="D466" s="21">
        <v>942</v>
      </c>
      <c r="E466" s="21">
        <v>17650</v>
      </c>
      <c r="F466" s="21"/>
      <c r="G466" s="21">
        <v>474</v>
      </c>
      <c r="H466" s="21">
        <v>7735</v>
      </c>
      <c r="I466" s="21"/>
      <c r="J466" s="21">
        <v>83</v>
      </c>
      <c r="K466" s="21">
        <v>1098</v>
      </c>
    </row>
    <row r="467" spans="1:11" x14ac:dyDescent="0.25">
      <c r="A467" s="24" t="s">
        <v>624</v>
      </c>
      <c r="B467" s="16" t="s">
        <v>625</v>
      </c>
      <c r="C467" s="16"/>
      <c r="D467" s="22">
        <v>1969</v>
      </c>
      <c r="E467" s="22">
        <v>178158</v>
      </c>
      <c r="F467" s="22"/>
      <c r="G467" s="22">
        <v>808</v>
      </c>
      <c r="H467" s="22">
        <v>43511</v>
      </c>
      <c r="I467" s="22"/>
      <c r="J467" s="22">
        <v>232</v>
      </c>
      <c r="K467" s="22">
        <v>15992</v>
      </c>
    </row>
    <row r="468" spans="1:11" x14ac:dyDescent="0.25">
      <c r="A468" s="23">
        <v>61860</v>
      </c>
      <c r="B468" s="15" t="s">
        <v>424</v>
      </c>
      <c r="C468" s="15"/>
      <c r="D468" s="21">
        <v>155</v>
      </c>
      <c r="E468" s="21">
        <v>5549</v>
      </c>
      <c r="F468" s="21"/>
      <c r="G468" s="21">
        <v>237</v>
      </c>
      <c r="H468" s="21">
        <v>1189</v>
      </c>
      <c r="I468" s="21"/>
      <c r="J468" s="21">
        <v>12</v>
      </c>
      <c r="K468" s="21">
        <v>2862</v>
      </c>
    </row>
    <row r="469" spans="1:11" x14ac:dyDescent="0.25">
      <c r="A469" s="24">
        <v>35840</v>
      </c>
      <c r="B469" s="16" t="s">
        <v>425</v>
      </c>
      <c r="C469" s="16"/>
      <c r="D469" s="22">
        <v>686</v>
      </c>
      <c r="E469" s="22">
        <v>7047</v>
      </c>
      <c r="F469" s="22"/>
      <c r="G469" s="22">
        <v>419</v>
      </c>
      <c r="H469" s="22">
        <v>3988</v>
      </c>
      <c r="I469" s="22"/>
      <c r="J469" s="22">
        <v>46</v>
      </c>
      <c r="K469" s="22">
        <v>688</v>
      </c>
    </row>
    <row r="470" spans="1:11" x14ac:dyDescent="0.25">
      <c r="A470" s="23">
        <v>64830</v>
      </c>
      <c r="B470" s="15" t="s">
        <v>426</v>
      </c>
      <c r="C470" s="15"/>
      <c r="D470" s="21">
        <v>957</v>
      </c>
      <c r="E470" s="21">
        <v>20068</v>
      </c>
      <c r="F470" s="21"/>
      <c r="G470" s="21">
        <v>477</v>
      </c>
      <c r="H470" s="21">
        <v>6482</v>
      </c>
      <c r="I470" s="21"/>
      <c r="J470" s="21">
        <v>97</v>
      </c>
      <c r="K470" s="21">
        <v>2225</v>
      </c>
    </row>
    <row r="471" spans="1:11" x14ac:dyDescent="0.25">
      <c r="A471" s="24">
        <v>23960</v>
      </c>
      <c r="B471" s="16" t="s">
        <v>626</v>
      </c>
      <c r="C471" s="16"/>
      <c r="D471" s="22">
        <v>1559</v>
      </c>
      <c r="E471" s="22">
        <v>67897</v>
      </c>
      <c r="F471" s="22"/>
      <c r="G471" s="22">
        <v>615</v>
      </c>
      <c r="H471" s="22">
        <v>9941</v>
      </c>
      <c r="I471" s="22"/>
      <c r="J471" s="22">
        <v>243</v>
      </c>
      <c r="K471" s="22">
        <v>13754</v>
      </c>
    </row>
    <row r="472" spans="1:11" x14ac:dyDescent="0.25">
      <c r="A472" s="23">
        <v>62830</v>
      </c>
      <c r="B472" s="15" t="s">
        <v>427</v>
      </c>
      <c r="C472" s="15"/>
      <c r="D472" s="21">
        <v>1261</v>
      </c>
      <c r="E472" s="21">
        <v>21973</v>
      </c>
      <c r="F472" s="21"/>
      <c r="G472" s="21">
        <v>934</v>
      </c>
      <c r="H472" s="21">
        <v>9326</v>
      </c>
      <c r="I472" s="21"/>
      <c r="J472" s="21">
        <v>128</v>
      </c>
      <c r="K472" s="21">
        <v>3525</v>
      </c>
    </row>
    <row r="473" spans="1:11" x14ac:dyDescent="0.25">
      <c r="A473" s="24">
        <v>49800</v>
      </c>
      <c r="B473" s="16" t="s">
        <v>428</v>
      </c>
      <c r="C473" s="16"/>
      <c r="D473" s="22">
        <v>365</v>
      </c>
      <c r="E473" s="22">
        <v>7919</v>
      </c>
      <c r="F473" s="22"/>
      <c r="G473" s="22">
        <v>382</v>
      </c>
      <c r="H473" s="22">
        <v>6188</v>
      </c>
      <c r="I473" s="22"/>
      <c r="J473" s="22">
        <v>37</v>
      </c>
      <c r="K473" s="22">
        <v>821</v>
      </c>
    </row>
    <row r="474" spans="1:11" x14ac:dyDescent="0.25">
      <c r="A474" s="23">
        <v>36900</v>
      </c>
      <c r="B474" s="15" t="s">
        <v>429</v>
      </c>
      <c r="C474" s="15"/>
      <c r="D474" s="21">
        <v>1780</v>
      </c>
      <c r="E474" s="21">
        <v>58179</v>
      </c>
      <c r="F474" s="21"/>
      <c r="G474" s="21">
        <v>918</v>
      </c>
      <c r="H474" s="21">
        <v>22961</v>
      </c>
      <c r="I474" s="21"/>
      <c r="J474" s="21">
        <v>175</v>
      </c>
      <c r="K474" s="21">
        <v>3606</v>
      </c>
    </row>
    <row r="475" spans="1:11" x14ac:dyDescent="0.25">
      <c r="A475" s="24">
        <v>63880</v>
      </c>
      <c r="B475" s="16" t="s">
        <v>430</v>
      </c>
      <c r="C475" s="16"/>
      <c r="D475" s="22">
        <v>250</v>
      </c>
      <c r="E475" s="22">
        <v>3802</v>
      </c>
      <c r="F475" s="22"/>
      <c r="G475" s="22">
        <v>340</v>
      </c>
      <c r="H475" s="22">
        <v>9001</v>
      </c>
      <c r="I475" s="22"/>
      <c r="J475" s="22">
        <v>29</v>
      </c>
      <c r="K475" s="22">
        <v>630</v>
      </c>
    </row>
    <row r="476" spans="1:11" x14ac:dyDescent="0.25">
      <c r="A476" s="23">
        <v>25970</v>
      </c>
      <c r="B476" s="15" t="s">
        <v>431</v>
      </c>
      <c r="C476" s="15"/>
      <c r="D476" s="21">
        <v>381</v>
      </c>
      <c r="E476" s="21">
        <v>6616</v>
      </c>
      <c r="F476" s="21"/>
      <c r="G476" s="21">
        <v>312</v>
      </c>
      <c r="H476" s="21">
        <v>2756</v>
      </c>
      <c r="I476" s="21"/>
      <c r="J476" s="21">
        <v>23</v>
      </c>
      <c r="K476" s="21">
        <v>370</v>
      </c>
    </row>
    <row r="477" spans="1:11" x14ac:dyDescent="0.25">
      <c r="A477" s="24">
        <v>64870</v>
      </c>
      <c r="B477" s="16" t="s">
        <v>432</v>
      </c>
      <c r="C477" s="16"/>
      <c r="D477" s="22">
        <v>871</v>
      </c>
      <c r="E477" s="22">
        <v>20057</v>
      </c>
      <c r="F477" s="22"/>
      <c r="G477" s="22">
        <v>518</v>
      </c>
      <c r="H477" s="22">
        <v>8908</v>
      </c>
      <c r="I477" s="22"/>
      <c r="J477" s="22">
        <v>72</v>
      </c>
      <c r="K477" s="22">
        <v>1942</v>
      </c>
    </row>
    <row r="478" spans="1:11" x14ac:dyDescent="0.25">
      <c r="A478" s="23">
        <v>28900</v>
      </c>
      <c r="B478" s="15" t="s">
        <v>433</v>
      </c>
      <c r="C478" s="15"/>
      <c r="D478" s="21">
        <v>987</v>
      </c>
      <c r="E478" s="21">
        <v>20563</v>
      </c>
      <c r="F478" s="21"/>
      <c r="G478" s="21">
        <v>628</v>
      </c>
      <c r="H478" s="21">
        <v>9464</v>
      </c>
      <c r="I478" s="21"/>
      <c r="J478" s="21">
        <v>115</v>
      </c>
      <c r="K478" s="21">
        <v>1769</v>
      </c>
    </row>
    <row r="479" spans="1:11" x14ac:dyDescent="0.25">
      <c r="A479" s="24">
        <v>13900</v>
      </c>
      <c r="B479" s="16" t="s">
        <v>627</v>
      </c>
      <c r="C479" s="16"/>
      <c r="D479" s="22">
        <v>150</v>
      </c>
      <c r="E479" s="22">
        <v>4118</v>
      </c>
      <c r="F479" s="22"/>
      <c r="G479" s="22">
        <v>91</v>
      </c>
      <c r="H479" s="22">
        <v>907</v>
      </c>
      <c r="I479" s="22"/>
      <c r="J479" s="22">
        <v>15</v>
      </c>
      <c r="K479" s="22">
        <v>490</v>
      </c>
    </row>
    <row r="480" spans="1:11" x14ac:dyDescent="0.25">
      <c r="A480" s="23">
        <v>59850</v>
      </c>
      <c r="B480" s="15" t="s">
        <v>434</v>
      </c>
      <c r="C480" s="15"/>
      <c r="D480" s="21">
        <v>466</v>
      </c>
      <c r="E480" s="21">
        <v>13336</v>
      </c>
      <c r="F480" s="21"/>
      <c r="G480" s="21">
        <v>836</v>
      </c>
      <c r="H480" s="21">
        <v>13571</v>
      </c>
      <c r="I480" s="21"/>
      <c r="J480" s="21">
        <v>60</v>
      </c>
      <c r="K480" s="21">
        <v>879</v>
      </c>
    </row>
    <row r="481" spans="1:11" x14ac:dyDescent="0.25">
      <c r="A481" s="24" t="s">
        <v>628</v>
      </c>
      <c r="B481" s="16" t="s">
        <v>435</v>
      </c>
      <c r="C481" s="16"/>
      <c r="D481" s="22">
        <v>957</v>
      </c>
      <c r="E481" s="22">
        <v>27957</v>
      </c>
      <c r="F481" s="22"/>
      <c r="G481" s="22">
        <v>497</v>
      </c>
      <c r="H481" s="22">
        <v>8339</v>
      </c>
      <c r="I481" s="22"/>
      <c r="J481" s="22">
        <v>54</v>
      </c>
      <c r="K481" s="22">
        <v>655</v>
      </c>
    </row>
    <row r="482" spans="1:11" x14ac:dyDescent="0.25">
      <c r="A482" s="23">
        <v>17900</v>
      </c>
      <c r="B482" s="15" t="s">
        <v>436</v>
      </c>
      <c r="C482" s="15"/>
      <c r="D482" s="21">
        <v>142</v>
      </c>
      <c r="E482" s="21">
        <v>890</v>
      </c>
      <c r="F482" s="21"/>
      <c r="G482" s="21">
        <v>126</v>
      </c>
      <c r="H482" s="21">
        <v>1490</v>
      </c>
      <c r="I482" s="21"/>
      <c r="J482" s="21" t="s">
        <v>644</v>
      </c>
      <c r="K482" s="21" t="s">
        <v>644</v>
      </c>
    </row>
    <row r="483" spans="1:11" x14ac:dyDescent="0.25">
      <c r="A483" s="24">
        <v>15900</v>
      </c>
      <c r="B483" s="16" t="s">
        <v>437</v>
      </c>
      <c r="C483" s="16"/>
      <c r="D483" s="22">
        <v>7979</v>
      </c>
      <c r="E483" s="22">
        <v>381313</v>
      </c>
      <c r="F483" s="22"/>
      <c r="G483" s="22">
        <v>2732</v>
      </c>
      <c r="H483" s="22">
        <v>75311</v>
      </c>
      <c r="I483" s="22"/>
      <c r="J483" s="22">
        <v>897</v>
      </c>
      <c r="K483" s="22">
        <v>38742</v>
      </c>
    </row>
    <row r="484" spans="1:11" x14ac:dyDescent="0.25">
      <c r="A484" s="23">
        <v>30850</v>
      </c>
      <c r="B484" s="15" t="s">
        <v>438</v>
      </c>
      <c r="C484" s="15"/>
      <c r="D484" s="21">
        <v>170</v>
      </c>
      <c r="E484" s="21">
        <v>9065</v>
      </c>
      <c r="F484" s="21"/>
      <c r="G484" s="21">
        <v>617</v>
      </c>
      <c r="H484" s="21">
        <v>62384</v>
      </c>
      <c r="I484" s="21"/>
      <c r="J484" s="21" t="s">
        <v>644</v>
      </c>
      <c r="K484" s="21" t="s">
        <v>644</v>
      </c>
    </row>
    <row r="485" spans="1:11" x14ac:dyDescent="0.25">
      <c r="A485" s="24" t="s">
        <v>629</v>
      </c>
      <c r="B485" s="16" t="s">
        <v>439</v>
      </c>
      <c r="C485" s="16"/>
      <c r="D485" s="22">
        <v>945</v>
      </c>
      <c r="E485" s="22">
        <v>52162</v>
      </c>
      <c r="F485" s="22"/>
      <c r="G485" s="22">
        <v>453</v>
      </c>
      <c r="H485" s="22">
        <v>10173</v>
      </c>
      <c r="I485" s="22"/>
      <c r="J485" s="22">
        <v>71</v>
      </c>
      <c r="K485" s="22">
        <v>3314</v>
      </c>
    </row>
    <row r="486" spans="1:11" x14ac:dyDescent="0.25">
      <c r="A486" s="23">
        <v>43750</v>
      </c>
      <c r="B486" s="15" t="s">
        <v>440</v>
      </c>
      <c r="C486" s="15"/>
      <c r="D486" s="21">
        <v>202</v>
      </c>
      <c r="E486" s="21">
        <v>2075</v>
      </c>
      <c r="F486" s="21"/>
      <c r="G486" s="21">
        <v>490</v>
      </c>
      <c r="H486" s="21">
        <v>8281</v>
      </c>
      <c r="I486" s="21"/>
      <c r="J486" s="21">
        <v>21</v>
      </c>
      <c r="K486" s="21">
        <v>336</v>
      </c>
    </row>
    <row r="487" spans="1:11" x14ac:dyDescent="0.25">
      <c r="A487" s="24" t="s">
        <v>630</v>
      </c>
      <c r="B487" s="16" t="s">
        <v>441</v>
      </c>
      <c r="C487" s="16"/>
      <c r="D487" s="22">
        <v>459</v>
      </c>
      <c r="E487" s="22">
        <v>8393</v>
      </c>
      <c r="F487" s="22"/>
      <c r="G487" s="22">
        <v>219</v>
      </c>
      <c r="H487" s="22">
        <v>2992</v>
      </c>
      <c r="I487" s="22"/>
      <c r="J487" s="22">
        <v>29</v>
      </c>
      <c r="K487" s="22">
        <v>306</v>
      </c>
    </row>
    <row r="488" spans="1:11" x14ac:dyDescent="0.25">
      <c r="A488" s="23">
        <v>50800</v>
      </c>
      <c r="B488" s="15" t="s">
        <v>442</v>
      </c>
      <c r="C488" s="15"/>
      <c r="D488" s="21">
        <v>578</v>
      </c>
      <c r="E488" s="21">
        <v>11240</v>
      </c>
      <c r="F488" s="21"/>
      <c r="G488" s="21">
        <v>444</v>
      </c>
      <c r="H488" s="21">
        <v>5478</v>
      </c>
      <c r="I488" s="21"/>
      <c r="J488" s="21">
        <v>48</v>
      </c>
      <c r="K488" s="21">
        <v>755</v>
      </c>
    </row>
    <row r="489" spans="1:11" x14ac:dyDescent="0.25">
      <c r="A489" s="24">
        <v>21900</v>
      </c>
      <c r="B489" s="16" t="s">
        <v>443</v>
      </c>
      <c r="C489" s="16"/>
      <c r="D489" s="22">
        <v>2643</v>
      </c>
      <c r="E489" s="22">
        <v>93706</v>
      </c>
      <c r="F489" s="22"/>
      <c r="G489" s="22">
        <v>1144</v>
      </c>
      <c r="H489" s="22">
        <v>22683</v>
      </c>
      <c r="I489" s="22"/>
      <c r="J489" s="22">
        <v>289</v>
      </c>
      <c r="K489" s="22">
        <v>8634</v>
      </c>
    </row>
    <row r="490" spans="1:11" x14ac:dyDescent="0.25">
      <c r="A490" s="23">
        <v>67850</v>
      </c>
      <c r="B490" s="15" t="s">
        <v>444</v>
      </c>
      <c r="C490" s="15"/>
      <c r="D490" s="21">
        <v>870</v>
      </c>
      <c r="E490" s="21">
        <v>32283</v>
      </c>
      <c r="F490" s="21"/>
      <c r="G490" s="21">
        <v>337</v>
      </c>
      <c r="H490" s="21">
        <v>6720</v>
      </c>
      <c r="I490" s="21"/>
      <c r="J490" s="21">
        <v>86</v>
      </c>
      <c r="K490" s="21">
        <v>3319</v>
      </c>
    </row>
    <row r="491" spans="1:11" x14ac:dyDescent="0.25">
      <c r="A491" s="24" t="s">
        <v>631</v>
      </c>
      <c r="B491" s="16" t="s">
        <v>445</v>
      </c>
      <c r="C491" s="16"/>
      <c r="D491" s="22">
        <v>142</v>
      </c>
      <c r="E491" s="22">
        <v>2695</v>
      </c>
      <c r="F491" s="22"/>
      <c r="G491" s="22">
        <v>281</v>
      </c>
      <c r="H491" s="22">
        <v>699</v>
      </c>
      <c r="I491" s="22"/>
      <c r="J491" s="22" t="s">
        <v>644</v>
      </c>
      <c r="K491" s="22" t="s">
        <v>644</v>
      </c>
    </row>
    <row r="492" spans="1:11" x14ac:dyDescent="0.25">
      <c r="A492" s="23">
        <v>64890</v>
      </c>
      <c r="B492" s="15" t="s">
        <v>446</v>
      </c>
      <c r="C492" s="15"/>
      <c r="D492" s="21">
        <v>586</v>
      </c>
      <c r="E492" s="21">
        <v>9049</v>
      </c>
      <c r="F492" s="21"/>
      <c r="G492" s="21">
        <v>288</v>
      </c>
      <c r="H492" s="21">
        <v>3895</v>
      </c>
      <c r="I492" s="21"/>
      <c r="J492" s="21">
        <v>44</v>
      </c>
      <c r="K492" s="21">
        <v>806</v>
      </c>
    </row>
    <row r="493" spans="1:11" x14ac:dyDescent="0.25">
      <c r="A493" s="24">
        <v>11850</v>
      </c>
      <c r="B493" s="16" t="s">
        <v>447</v>
      </c>
      <c r="C493" s="16"/>
      <c r="D493" s="22">
        <v>614</v>
      </c>
      <c r="E493" s="22">
        <v>12522</v>
      </c>
      <c r="F493" s="22"/>
      <c r="G493" s="22">
        <v>307</v>
      </c>
      <c r="H493" s="22">
        <v>5074</v>
      </c>
      <c r="I493" s="22"/>
      <c r="J493" s="22">
        <v>66</v>
      </c>
      <c r="K493" s="22">
        <v>1210</v>
      </c>
    </row>
    <row r="494" spans="1:11" x14ac:dyDescent="0.25">
      <c r="A494" s="23">
        <v>39780</v>
      </c>
      <c r="B494" s="15" t="s">
        <v>632</v>
      </c>
      <c r="C494" s="15"/>
      <c r="D494" s="21">
        <v>1007</v>
      </c>
      <c r="E494" s="21">
        <v>13460</v>
      </c>
      <c r="F494" s="21"/>
      <c r="G494" s="21">
        <v>469</v>
      </c>
      <c r="H494" s="21">
        <v>6037</v>
      </c>
      <c r="I494" s="21"/>
      <c r="J494" s="21">
        <v>74</v>
      </c>
      <c r="K494" s="21">
        <v>1255</v>
      </c>
    </row>
    <row r="495" spans="1:11" x14ac:dyDescent="0.25">
      <c r="A495" s="24">
        <v>40885</v>
      </c>
      <c r="B495" s="16" t="s">
        <v>448</v>
      </c>
      <c r="C495" s="16"/>
      <c r="D495" s="22">
        <v>1277</v>
      </c>
      <c r="E495" s="22">
        <v>27773</v>
      </c>
      <c r="F495" s="22"/>
      <c r="G495" s="22">
        <v>838</v>
      </c>
      <c r="H495" s="22">
        <v>11787</v>
      </c>
      <c r="I495" s="22"/>
      <c r="J495" s="22">
        <v>107</v>
      </c>
      <c r="K495" s="22">
        <v>2166</v>
      </c>
    </row>
    <row r="496" spans="1:11" x14ac:dyDescent="0.25">
      <c r="A496" s="23" t="s">
        <v>633</v>
      </c>
      <c r="B496" s="15" t="s">
        <v>634</v>
      </c>
      <c r="C496" s="15"/>
      <c r="D496" s="21">
        <v>297</v>
      </c>
      <c r="E496" s="21">
        <v>17915</v>
      </c>
      <c r="F496" s="21"/>
      <c r="G496" s="21">
        <v>162</v>
      </c>
      <c r="H496" s="21">
        <v>3609</v>
      </c>
      <c r="I496" s="21"/>
      <c r="J496" s="21">
        <v>33</v>
      </c>
      <c r="K496" s="21">
        <v>1647</v>
      </c>
    </row>
    <row r="497" spans="1:11" x14ac:dyDescent="0.25">
      <c r="A497" s="24">
        <v>23965</v>
      </c>
      <c r="B497" s="16" t="s">
        <v>449</v>
      </c>
      <c r="C497" s="16"/>
      <c r="D497" s="22">
        <v>460</v>
      </c>
      <c r="E497" s="22">
        <v>7699</v>
      </c>
      <c r="F497" s="22"/>
      <c r="G497" s="22">
        <v>333</v>
      </c>
      <c r="H497" s="22">
        <v>2843</v>
      </c>
      <c r="I497" s="22"/>
      <c r="J497" s="22">
        <v>40</v>
      </c>
      <c r="K497" s="22">
        <v>2114</v>
      </c>
    </row>
    <row r="498" spans="1:11" x14ac:dyDescent="0.25">
      <c r="A498" s="23">
        <v>54880</v>
      </c>
      <c r="B498" s="15" t="s">
        <v>450</v>
      </c>
      <c r="C498" s="15"/>
      <c r="D498" s="21">
        <v>117</v>
      </c>
      <c r="E498" s="21">
        <v>768</v>
      </c>
      <c r="F498" s="21"/>
      <c r="G498" s="21">
        <v>68</v>
      </c>
      <c r="H498" s="21">
        <v>553</v>
      </c>
      <c r="I498" s="21"/>
      <c r="J498" s="21" t="s">
        <v>644</v>
      </c>
      <c r="K498" s="21" t="s">
        <v>644</v>
      </c>
    </row>
    <row r="499" spans="1:11" x14ac:dyDescent="0.25">
      <c r="A499" s="24" t="s">
        <v>635</v>
      </c>
      <c r="B499" s="16" t="s">
        <v>451</v>
      </c>
      <c r="C499" s="16"/>
      <c r="D499" s="22">
        <v>91</v>
      </c>
      <c r="E499" s="22">
        <v>1211</v>
      </c>
      <c r="F499" s="22"/>
      <c r="G499" s="22">
        <v>85</v>
      </c>
      <c r="H499" s="22">
        <v>729</v>
      </c>
      <c r="I499" s="22"/>
      <c r="J499" s="22" t="s">
        <v>644</v>
      </c>
      <c r="K499" s="22" t="s">
        <v>644</v>
      </c>
    </row>
    <row r="500" spans="1:11" x14ac:dyDescent="0.25">
      <c r="A500" s="23">
        <v>41720</v>
      </c>
      <c r="B500" s="15" t="s">
        <v>452</v>
      </c>
      <c r="C500" s="15"/>
      <c r="D500" s="21">
        <v>863</v>
      </c>
      <c r="E500" s="21">
        <v>18727</v>
      </c>
      <c r="F500" s="21"/>
      <c r="G500" s="21">
        <v>1053</v>
      </c>
      <c r="H500" s="21">
        <v>17751</v>
      </c>
      <c r="I500" s="21"/>
      <c r="J500" s="21">
        <v>115</v>
      </c>
      <c r="K500" s="21">
        <v>3094</v>
      </c>
    </row>
    <row r="501" spans="1:11" x14ac:dyDescent="0.25">
      <c r="A501" s="24">
        <v>37800</v>
      </c>
      <c r="B501" s="16" t="s">
        <v>453</v>
      </c>
      <c r="C501" s="16"/>
      <c r="D501" s="22">
        <v>407</v>
      </c>
      <c r="E501" s="22">
        <v>8556</v>
      </c>
      <c r="F501" s="22"/>
      <c r="G501" s="22">
        <v>676</v>
      </c>
      <c r="H501" s="22">
        <v>10202</v>
      </c>
      <c r="I501" s="22"/>
      <c r="J501" s="22">
        <v>50</v>
      </c>
      <c r="K501" s="22">
        <v>2555</v>
      </c>
    </row>
    <row r="502" spans="1:11" x14ac:dyDescent="0.25">
      <c r="A502" s="23" t="s">
        <v>636</v>
      </c>
      <c r="B502" s="15" t="s">
        <v>454</v>
      </c>
      <c r="C502" s="15"/>
      <c r="D502" s="21">
        <v>1941</v>
      </c>
      <c r="E502" s="21">
        <v>68370</v>
      </c>
      <c r="F502" s="21"/>
      <c r="G502" s="21">
        <v>746</v>
      </c>
      <c r="H502" s="21">
        <v>22888</v>
      </c>
      <c r="I502" s="21"/>
      <c r="J502" s="21">
        <v>173</v>
      </c>
      <c r="K502" s="21">
        <v>9764</v>
      </c>
    </row>
    <row r="503" spans="1:11" x14ac:dyDescent="0.25">
      <c r="A503" s="24">
        <v>48860</v>
      </c>
      <c r="B503" s="16" t="s">
        <v>455</v>
      </c>
      <c r="C503" s="16"/>
      <c r="D503" s="22">
        <v>527</v>
      </c>
      <c r="E503" s="22">
        <v>25191</v>
      </c>
      <c r="F503" s="22"/>
      <c r="G503" s="22">
        <v>240</v>
      </c>
      <c r="H503" s="22">
        <v>5088</v>
      </c>
      <c r="I503" s="22"/>
      <c r="J503" s="22">
        <v>27</v>
      </c>
      <c r="K503" s="22">
        <v>795</v>
      </c>
    </row>
    <row r="504" spans="1:11" x14ac:dyDescent="0.25">
      <c r="A504" s="23">
        <v>56910</v>
      </c>
      <c r="B504" s="15" t="s">
        <v>456</v>
      </c>
      <c r="C504" s="15"/>
      <c r="D504" s="21">
        <v>191</v>
      </c>
      <c r="E504" s="21">
        <v>3115</v>
      </c>
      <c r="F504" s="21"/>
      <c r="G504" s="21">
        <v>141</v>
      </c>
      <c r="H504" s="21">
        <v>2372</v>
      </c>
      <c r="I504" s="21"/>
      <c r="J504" s="21">
        <v>14</v>
      </c>
      <c r="K504" s="21">
        <v>189</v>
      </c>
    </row>
    <row r="505" spans="1:11" x14ac:dyDescent="0.25">
      <c r="A505" s="24">
        <v>46930</v>
      </c>
      <c r="B505" s="16" t="s">
        <v>457</v>
      </c>
      <c r="C505" s="16"/>
      <c r="D505" s="22">
        <v>3821</v>
      </c>
      <c r="E505" s="22">
        <v>260898</v>
      </c>
      <c r="F505" s="22"/>
      <c r="G505" s="22">
        <v>1447</v>
      </c>
      <c r="H505" s="22">
        <v>45436</v>
      </c>
      <c r="I505" s="22"/>
      <c r="J505" s="22">
        <v>624</v>
      </c>
      <c r="K505" s="22">
        <v>50399</v>
      </c>
    </row>
    <row r="506" spans="1:11" x14ac:dyDescent="0.25">
      <c r="A506" s="23" t="s">
        <v>637</v>
      </c>
      <c r="B506" s="15" t="s">
        <v>458</v>
      </c>
      <c r="C506" s="15"/>
      <c r="D506" s="21">
        <v>1488</v>
      </c>
      <c r="E506" s="21">
        <v>29317</v>
      </c>
      <c r="F506" s="21"/>
      <c r="G506" s="21">
        <v>730</v>
      </c>
      <c r="H506" s="21">
        <v>14957</v>
      </c>
      <c r="I506" s="21"/>
      <c r="J506" s="21">
        <v>135</v>
      </c>
      <c r="K506" s="21">
        <v>3526</v>
      </c>
    </row>
    <row r="507" spans="1:11" x14ac:dyDescent="0.25">
      <c r="A507" s="24" t="s">
        <v>638</v>
      </c>
      <c r="B507" s="16" t="s">
        <v>459</v>
      </c>
      <c r="C507" s="16"/>
      <c r="D507" s="22">
        <v>362</v>
      </c>
      <c r="E507" s="22">
        <v>6567</v>
      </c>
      <c r="F507" s="22"/>
      <c r="G507" s="22">
        <v>2014</v>
      </c>
      <c r="H507" s="22">
        <v>59963</v>
      </c>
      <c r="I507" s="22"/>
      <c r="J507" s="22">
        <v>54</v>
      </c>
      <c r="K507" s="22">
        <v>4076</v>
      </c>
    </row>
    <row r="508" spans="1:11" x14ac:dyDescent="0.25">
      <c r="A508" s="23">
        <v>40920</v>
      </c>
      <c r="B508" s="15" t="s">
        <v>460</v>
      </c>
      <c r="C508" s="15"/>
      <c r="D508" s="21">
        <v>627</v>
      </c>
      <c r="E508" s="21">
        <v>7556</v>
      </c>
      <c r="F508" s="21"/>
      <c r="G508" s="21">
        <v>448</v>
      </c>
      <c r="H508" s="21">
        <v>9204</v>
      </c>
      <c r="I508" s="21"/>
      <c r="J508" s="21">
        <v>53</v>
      </c>
      <c r="K508" s="21">
        <v>2206</v>
      </c>
    </row>
    <row r="509" spans="1:11" x14ac:dyDescent="0.25">
      <c r="A509" s="24">
        <v>40930</v>
      </c>
      <c r="B509" s="16" t="s">
        <v>461</v>
      </c>
      <c r="C509" s="16"/>
      <c r="D509" s="22">
        <v>1172</v>
      </c>
      <c r="E509" s="22">
        <v>15817</v>
      </c>
      <c r="F509" s="22"/>
      <c r="G509" s="22">
        <v>757</v>
      </c>
      <c r="H509" s="22">
        <v>14580</v>
      </c>
      <c r="I509" s="22"/>
      <c r="J509" s="22">
        <v>109</v>
      </c>
      <c r="K509" s="22">
        <v>6651</v>
      </c>
    </row>
    <row r="510" spans="1:11" x14ac:dyDescent="0.25">
      <c r="A510" s="23" t="s">
        <v>639</v>
      </c>
      <c r="B510" s="15" t="s">
        <v>640</v>
      </c>
      <c r="C510" s="15"/>
      <c r="D510" s="21">
        <v>968</v>
      </c>
      <c r="E510" s="21">
        <v>62820</v>
      </c>
      <c r="F510" s="21"/>
      <c r="G510" s="21">
        <v>407</v>
      </c>
      <c r="H510" s="21">
        <v>15208</v>
      </c>
      <c r="I510" s="21"/>
      <c r="J510" s="21">
        <v>158</v>
      </c>
      <c r="K510" s="21">
        <v>24753</v>
      </c>
    </row>
    <row r="511" spans="1:11" x14ac:dyDescent="0.25">
      <c r="A511" s="24">
        <v>67900</v>
      </c>
      <c r="B511" s="16" t="s">
        <v>462</v>
      </c>
      <c r="C511" s="16"/>
      <c r="D511" s="22">
        <v>404</v>
      </c>
      <c r="E511" s="22">
        <v>5963</v>
      </c>
      <c r="F511" s="22"/>
      <c r="G511" s="22">
        <v>233</v>
      </c>
      <c r="H511" s="22">
        <v>2640</v>
      </c>
      <c r="I511" s="22"/>
      <c r="J511" s="22">
        <v>51</v>
      </c>
      <c r="K511" s="22">
        <v>1978</v>
      </c>
    </row>
    <row r="512" spans="1:11" x14ac:dyDescent="0.25">
      <c r="A512" s="23">
        <v>67940</v>
      </c>
      <c r="B512" s="15" t="s">
        <v>641</v>
      </c>
      <c r="C512" s="15"/>
      <c r="D512" s="21">
        <v>1084</v>
      </c>
      <c r="E512" s="21">
        <v>44430</v>
      </c>
      <c r="F512" s="21"/>
      <c r="G512" s="21">
        <v>477</v>
      </c>
      <c r="H512" s="21">
        <v>18239</v>
      </c>
      <c r="I512" s="21"/>
      <c r="J512" s="21">
        <v>139</v>
      </c>
      <c r="K512" s="21">
        <v>15582</v>
      </c>
    </row>
    <row r="513" spans="1:11" x14ac:dyDescent="0.25">
      <c r="A513" s="24">
        <v>65890</v>
      </c>
      <c r="B513" s="16" t="s">
        <v>642</v>
      </c>
      <c r="C513" s="16"/>
      <c r="D513" s="22">
        <v>401</v>
      </c>
      <c r="E513" s="22">
        <v>6705</v>
      </c>
      <c r="F513" s="22"/>
      <c r="G513" s="22">
        <v>683</v>
      </c>
      <c r="H513" s="22">
        <v>9420</v>
      </c>
      <c r="I513" s="22"/>
      <c r="J513" s="22">
        <v>59</v>
      </c>
      <c r="K513" s="22">
        <v>1055</v>
      </c>
    </row>
    <row r="515" spans="1:11" x14ac:dyDescent="0.25">
      <c r="A515" s="18" t="s">
        <v>463</v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G5:H5"/>
    <mergeCell ref="J5:K5"/>
    <mergeCell ref="D5:E5"/>
  </mergeCells>
  <conditionalFormatting sqref="D1:D1048576 G1:G1048576 J1:J1048576">
    <cfRule type="cellIs" dxfId="26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K515"/>
  <sheetViews>
    <sheetView zoomScaleNormal="100" workbookViewId="0">
      <pane ySplit="8" topLeftCell="A258" activePane="bottomLeft" state="frozen"/>
      <selection pane="bottomLeft" activeCell="B263" sqref="B263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1.5703125" style="17" customWidth="1"/>
    <col min="10" max="11" width="13" style="17" customWidth="1"/>
  </cols>
  <sheetData>
    <row r="1" spans="1:11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1" s="17" customFormat="1" ht="17.25" customHeight="1" x14ac:dyDescent="0.25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x14ac:dyDescent="0.25">
      <c r="A4" s="5"/>
      <c r="B4" s="6"/>
      <c r="C4" s="6"/>
      <c r="D4" s="27"/>
      <c r="E4" s="27"/>
      <c r="F4" s="25"/>
      <c r="G4" s="25"/>
      <c r="H4" s="25"/>
      <c r="I4" s="25"/>
      <c r="J4" s="27"/>
      <c r="K4" s="27"/>
    </row>
    <row r="5" spans="1:11" x14ac:dyDescent="0.25">
      <c r="A5" s="5"/>
      <c r="B5" s="6"/>
      <c r="C5" s="6"/>
      <c r="D5" s="28"/>
      <c r="E5" s="28"/>
      <c r="F5" s="26"/>
      <c r="G5" s="28"/>
      <c r="H5" s="28"/>
      <c r="I5" s="26"/>
      <c r="J5" s="28"/>
      <c r="K5" s="28"/>
    </row>
    <row r="6" spans="1:11" x14ac:dyDescent="0.25">
      <c r="A6" s="7"/>
      <c r="B6" s="26"/>
      <c r="C6" s="26"/>
      <c r="D6" s="28" t="s">
        <v>464</v>
      </c>
      <c r="E6" s="28"/>
      <c r="F6" s="26"/>
      <c r="G6" s="28" t="s">
        <v>465</v>
      </c>
      <c r="H6" s="28"/>
      <c r="I6" s="26"/>
      <c r="J6" s="28" t="s">
        <v>466</v>
      </c>
      <c r="K6" s="28"/>
    </row>
    <row r="7" spans="1:11" x14ac:dyDescent="0.25">
      <c r="A7" s="7"/>
      <c r="B7" s="26"/>
      <c r="C7" s="26"/>
      <c r="D7" s="19"/>
      <c r="E7" s="19"/>
      <c r="F7" s="19"/>
      <c r="G7" s="19"/>
      <c r="H7" s="19"/>
      <c r="I7" s="19"/>
      <c r="J7" s="19"/>
      <c r="K7" s="19"/>
    </row>
    <row r="8" spans="1:11" x14ac:dyDescent="0.25">
      <c r="A8" s="8" t="s">
        <v>1</v>
      </c>
      <c r="B8" s="9" t="s">
        <v>2</v>
      </c>
      <c r="C8" s="10"/>
      <c r="D8" s="19" t="s">
        <v>467</v>
      </c>
      <c r="E8" s="19" t="s">
        <v>468</v>
      </c>
      <c r="F8" s="19"/>
      <c r="G8" s="19" t="s">
        <v>467</v>
      </c>
      <c r="H8" s="19" t="s">
        <v>468</v>
      </c>
      <c r="I8" s="19"/>
      <c r="J8" s="19" t="s">
        <v>467</v>
      </c>
      <c r="K8" s="19" t="s">
        <v>468</v>
      </c>
    </row>
    <row r="9" spans="1:11" x14ac:dyDescent="0.25">
      <c r="A9" s="11"/>
      <c r="B9" s="12" t="s">
        <v>3</v>
      </c>
      <c r="C9" s="12"/>
      <c r="D9" s="21">
        <v>49143</v>
      </c>
      <c r="E9" s="21">
        <v>680073</v>
      </c>
      <c r="F9" s="21"/>
      <c r="G9" s="21">
        <v>6191772</v>
      </c>
      <c r="H9" s="21">
        <v>417664145</v>
      </c>
      <c r="I9" s="21"/>
      <c r="J9" s="21">
        <v>6191772</v>
      </c>
      <c r="K9" s="21">
        <v>12822289</v>
      </c>
    </row>
    <row r="10" spans="1:11" x14ac:dyDescent="0.25">
      <c r="A10" s="11"/>
      <c r="B10" s="13" t="s">
        <v>4</v>
      </c>
      <c r="C10" s="13"/>
      <c r="D10" s="20">
        <v>2637</v>
      </c>
      <c r="E10" s="20">
        <v>308093</v>
      </c>
      <c r="F10" s="20"/>
      <c r="G10" s="20">
        <v>483969</v>
      </c>
      <c r="H10" s="20">
        <v>29172454</v>
      </c>
      <c r="I10" s="20"/>
      <c r="J10" s="20">
        <v>483969</v>
      </c>
      <c r="K10" s="20">
        <v>895594</v>
      </c>
    </row>
    <row r="11" spans="1:11" x14ac:dyDescent="0.25">
      <c r="A11" s="11"/>
      <c r="B11" s="13" t="s">
        <v>5</v>
      </c>
      <c r="C11" s="13"/>
      <c r="D11" s="20">
        <v>499</v>
      </c>
      <c r="E11" s="20">
        <v>3174</v>
      </c>
      <c r="F11" s="20"/>
      <c r="G11" s="20">
        <v>72062</v>
      </c>
      <c r="H11" s="20">
        <v>4145484</v>
      </c>
      <c r="I11" s="20"/>
      <c r="J11" s="20">
        <v>72062</v>
      </c>
      <c r="K11" s="20">
        <v>127266</v>
      </c>
    </row>
    <row r="12" spans="1:11" x14ac:dyDescent="0.25">
      <c r="A12" s="11"/>
      <c r="B12" s="13" t="s">
        <v>6</v>
      </c>
      <c r="C12" s="13"/>
      <c r="D12" s="20">
        <v>46007</v>
      </c>
      <c r="E12" s="20">
        <v>368806</v>
      </c>
      <c r="F12" s="20"/>
      <c r="G12" s="20">
        <v>5635741</v>
      </c>
      <c r="H12" s="20">
        <v>384346208</v>
      </c>
      <c r="I12" s="20"/>
      <c r="J12" s="20">
        <v>5635741</v>
      </c>
      <c r="K12" s="20">
        <v>11799429</v>
      </c>
    </row>
    <row r="13" spans="1:11" x14ac:dyDescent="0.25">
      <c r="A13" s="5"/>
      <c r="B13" s="14"/>
      <c r="C13" s="14"/>
      <c r="D13" s="20"/>
      <c r="E13" s="20"/>
      <c r="F13" s="20"/>
      <c r="G13" s="20"/>
      <c r="H13" s="20"/>
      <c r="I13" s="20"/>
      <c r="J13" s="20"/>
      <c r="K13" s="20"/>
    </row>
    <row r="14" spans="1:11" x14ac:dyDescent="0.25">
      <c r="A14" s="23">
        <v>46030</v>
      </c>
      <c r="B14" s="15" t="s">
        <v>7</v>
      </c>
      <c r="C14" s="15"/>
      <c r="D14" s="21">
        <v>154</v>
      </c>
      <c r="E14" s="21">
        <v>2338</v>
      </c>
      <c r="F14" s="21"/>
      <c r="G14" s="21">
        <v>27560</v>
      </c>
      <c r="H14" s="21">
        <v>2488100</v>
      </c>
      <c r="I14" s="21"/>
      <c r="J14" s="21">
        <v>27560</v>
      </c>
      <c r="K14" s="21">
        <v>76385</v>
      </c>
    </row>
    <row r="15" spans="1:11" x14ac:dyDescent="0.25">
      <c r="A15" s="24">
        <v>35030</v>
      </c>
      <c r="B15" s="16" t="s">
        <v>8</v>
      </c>
      <c r="C15" s="16"/>
      <c r="D15" s="22">
        <v>88</v>
      </c>
      <c r="E15" s="22">
        <v>354</v>
      </c>
      <c r="F15" s="22"/>
      <c r="G15" s="22">
        <v>11208</v>
      </c>
      <c r="H15" s="22">
        <v>1047472</v>
      </c>
      <c r="I15" s="22"/>
      <c r="J15" s="22">
        <v>11208</v>
      </c>
      <c r="K15" s="22">
        <v>32157</v>
      </c>
    </row>
    <row r="16" spans="1:11" x14ac:dyDescent="0.25">
      <c r="A16" s="23">
        <v>26030</v>
      </c>
      <c r="B16" s="15" t="s">
        <v>9</v>
      </c>
      <c r="C16" s="15"/>
      <c r="D16" s="21">
        <v>97</v>
      </c>
      <c r="E16" s="21">
        <v>263</v>
      </c>
      <c r="F16" s="21"/>
      <c r="G16" s="21">
        <v>9289</v>
      </c>
      <c r="H16" s="21">
        <v>426047</v>
      </c>
      <c r="I16" s="21"/>
      <c r="J16" s="21">
        <v>9289</v>
      </c>
      <c r="K16" s="21">
        <v>13080</v>
      </c>
    </row>
    <row r="17" spans="1:11" x14ac:dyDescent="0.25">
      <c r="A17" s="24" t="s">
        <v>484</v>
      </c>
      <c r="B17" s="16" t="s">
        <v>485</v>
      </c>
      <c r="C17" s="16"/>
      <c r="D17" s="22" t="s">
        <v>644</v>
      </c>
      <c r="E17" s="22" t="s">
        <v>644</v>
      </c>
      <c r="F17" s="22"/>
      <c r="G17" s="22">
        <v>4019</v>
      </c>
      <c r="H17" s="22">
        <v>135399</v>
      </c>
      <c r="I17" s="22"/>
      <c r="J17" s="22">
        <v>4019</v>
      </c>
      <c r="K17" s="22">
        <v>4157</v>
      </c>
    </row>
    <row r="18" spans="1:11" x14ac:dyDescent="0.25">
      <c r="A18" s="23" t="s">
        <v>483</v>
      </c>
      <c r="B18" s="15" t="s">
        <v>10</v>
      </c>
      <c r="C18" s="15"/>
      <c r="D18" s="21">
        <v>47</v>
      </c>
      <c r="E18" s="21">
        <v>154</v>
      </c>
      <c r="F18" s="21"/>
      <c r="G18" s="21">
        <v>5229</v>
      </c>
      <c r="H18" s="21">
        <v>276117</v>
      </c>
      <c r="I18" s="21"/>
      <c r="J18" s="21">
        <v>5229</v>
      </c>
      <c r="K18" s="21">
        <v>8477</v>
      </c>
    </row>
    <row r="19" spans="1:11" x14ac:dyDescent="0.25">
      <c r="A19" s="24">
        <v>16030</v>
      </c>
      <c r="B19" s="16" t="s">
        <v>486</v>
      </c>
      <c r="C19" s="16"/>
      <c r="D19" s="22" t="s">
        <v>644</v>
      </c>
      <c r="E19" s="22" t="s">
        <v>644</v>
      </c>
      <c r="F19" s="22"/>
      <c r="G19" s="22">
        <v>2456</v>
      </c>
      <c r="H19" s="22">
        <v>112957</v>
      </c>
      <c r="I19" s="22"/>
      <c r="J19" s="22">
        <v>2456</v>
      </c>
      <c r="K19" s="22">
        <v>3468</v>
      </c>
    </row>
    <row r="20" spans="1:11" x14ac:dyDescent="0.25">
      <c r="A20" s="23">
        <v>39030</v>
      </c>
      <c r="B20" s="15" t="s">
        <v>487</v>
      </c>
      <c r="C20" s="15"/>
      <c r="D20" s="21">
        <v>310</v>
      </c>
      <c r="E20" s="21">
        <v>1609</v>
      </c>
      <c r="F20" s="21"/>
      <c r="G20" s="21">
        <v>52490</v>
      </c>
      <c r="H20" s="21">
        <v>1824115</v>
      </c>
      <c r="I20" s="21"/>
      <c r="J20" s="21">
        <v>52490</v>
      </c>
      <c r="K20" s="21">
        <v>56000</v>
      </c>
    </row>
    <row r="21" spans="1:11" x14ac:dyDescent="0.25">
      <c r="A21" s="24" t="s">
        <v>488</v>
      </c>
      <c r="B21" s="16" t="s">
        <v>11</v>
      </c>
      <c r="C21" s="16"/>
      <c r="D21" s="22">
        <v>262</v>
      </c>
      <c r="E21" s="22">
        <v>993</v>
      </c>
      <c r="F21" s="22"/>
      <c r="G21" s="22">
        <v>24617</v>
      </c>
      <c r="H21" s="22">
        <v>1088785</v>
      </c>
      <c r="I21" s="22"/>
      <c r="J21" s="22">
        <v>24617</v>
      </c>
      <c r="K21" s="22">
        <v>33426</v>
      </c>
    </row>
    <row r="22" spans="1:11" x14ac:dyDescent="0.25">
      <c r="A22" s="23" t="s">
        <v>489</v>
      </c>
      <c r="B22" s="15" t="s">
        <v>12</v>
      </c>
      <c r="C22" s="15"/>
      <c r="D22" s="21">
        <v>120</v>
      </c>
      <c r="E22" s="21">
        <v>1614</v>
      </c>
      <c r="F22" s="21"/>
      <c r="G22" s="21">
        <v>11322</v>
      </c>
      <c r="H22" s="21">
        <v>595889</v>
      </c>
      <c r="I22" s="21"/>
      <c r="J22" s="21">
        <v>11322</v>
      </c>
      <c r="K22" s="21">
        <v>18294</v>
      </c>
    </row>
    <row r="23" spans="1:11" x14ac:dyDescent="0.25">
      <c r="A23" s="24">
        <v>38030</v>
      </c>
      <c r="B23" s="16" t="s">
        <v>490</v>
      </c>
      <c r="C23" s="16"/>
      <c r="D23" s="22">
        <v>49</v>
      </c>
      <c r="E23" s="22">
        <v>135</v>
      </c>
      <c r="F23" s="22"/>
      <c r="G23" s="22">
        <v>5467</v>
      </c>
      <c r="H23" s="22">
        <v>306231</v>
      </c>
      <c r="I23" s="22"/>
      <c r="J23" s="22">
        <v>5467</v>
      </c>
      <c r="K23" s="22">
        <v>9401</v>
      </c>
    </row>
    <row r="24" spans="1:11" x14ac:dyDescent="0.25">
      <c r="A24" s="23" t="s">
        <v>491</v>
      </c>
      <c r="B24" s="15" t="s">
        <v>13</v>
      </c>
      <c r="C24" s="15"/>
      <c r="D24" s="21">
        <v>17</v>
      </c>
      <c r="E24" s="21">
        <v>22</v>
      </c>
      <c r="F24" s="21"/>
      <c r="G24" s="21">
        <v>3294</v>
      </c>
      <c r="H24" s="21">
        <v>159776</v>
      </c>
      <c r="I24" s="21"/>
      <c r="J24" s="21">
        <v>3294</v>
      </c>
      <c r="K24" s="21">
        <v>4905</v>
      </c>
    </row>
    <row r="25" spans="1:11" x14ac:dyDescent="0.25">
      <c r="A25" s="24" t="s">
        <v>492</v>
      </c>
      <c r="B25" s="16" t="s">
        <v>14</v>
      </c>
      <c r="C25" s="16"/>
      <c r="D25" s="22">
        <v>48</v>
      </c>
      <c r="E25" s="22">
        <v>220</v>
      </c>
      <c r="F25" s="22"/>
      <c r="G25" s="22">
        <v>4221</v>
      </c>
      <c r="H25" s="22">
        <v>184516</v>
      </c>
      <c r="I25" s="22"/>
      <c r="J25" s="22">
        <v>4221</v>
      </c>
      <c r="K25" s="22">
        <v>5665</v>
      </c>
    </row>
    <row r="26" spans="1:11" x14ac:dyDescent="0.25">
      <c r="A26" s="23" t="s">
        <v>493</v>
      </c>
      <c r="B26" s="15" t="s">
        <v>15</v>
      </c>
      <c r="C26" s="15"/>
      <c r="D26" s="21">
        <v>224</v>
      </c>
      <c r="E26" s="21">
        <v>773</v>
      </c>
      <c r="F26" s="21"/>
      <c r="G26" s="21">
        <v>18342</v>
      </c>
      <c r="H26" s="21">
        <v>881795</v>
      </c>
      <c r="I26" s="21"/>
      <c r="J26" s="21">
        <v>18342</v>
      </c>
      <c r="K26" s="21">
        <v>27071</v>
      </c>
    </row>
    <row r="27" spans="1:11" x14ac:dyDescent="0.25">
      <c r="A27" s="24" t="s">
        <v>494</v>
      </c>
      <c r="B27" s="16" t="s">
        <v>16</v>
      </c>
      <c r="C27" s="16"/>
      <c r="D27" s="22">
        <v>81</v>
      </c>
      <c r="E27" s="22">
        <v>522</v>
      </c>
      <c r="F27" s="22"/>
      <c r="G27" s="22">
        <v>6006</v>
      </c>
      <c r="H27" s="22">
        <v>329862</v>
      </c>
      <c r="I27" s="22"/>
      <c r="J27" s="22">
        <v>6006</v>
      </c>
      <c r="K27" s="22">
        <v>10127</v>
      </c>
    </row>
    <row r="28" spans="1:11" x14ac:dyDescent="0.25">
      <c r="A28" s="23">
        <v>53030</v>
      </c>
      <c r="B28" s="15" t="s">
        <v>17</v>
      </c>
      <c r="C28" s="15"/>
      <c r="D28" s="21" t="s">
        <v>644</v>
      </c>
      <c r="E28" s="21" t="s">
        <v>644</v>
      </c>
      <c r="F28" s="21"/>
      <c r="G28" s="21">
        <v>547</v>
      </c>
      <c r="H28" s="21">
        <v>23868</v>
      </c>
      <c r="I28" s="21"/>
      <c r="J28" s="21">
        <v>547</v>
      </c>
      <c r="K28" s="21">
        <v>733</v>
      </c>
    </row>
    <row r="29" spans="1:11" x14ac:dyDescent="0.25">
      <c r="A29" s="24">
        <v>63050</v>
      </c>
      <c r="B29" s="16" t="s">
        <v>18</v>
      </c>
      <c r="C29" s="16"/>
      <c r="D29" s="22">
        <v>19</v>
      </c>
      <c r="E29" s="22">
        <v>204</v>
      </c>
      <c r="F29" s="22"/>
      <c r="G29" s="22">
        <v>1872</v>
      </c>
      <c r="H29" s="22">
        <v>132712</v>
      </c>
      <c r="I29" s="22"/>
      <c r="J29" s="22">
        <v>1872</v>
      </c>
      <c r="K29" s="22">
        <v>4074</v>
      </c>
    </row>
    <row r="30" spans="1:11" x14ac:dyDescent="0.25">
      <c r="A30" s="23">
        <v>15050</v>
      </c>
      <c r="B30" s="15" t="s">
        <v>19</v>
      </c>
      <c r="C30" s="15"/>
      <c r="D30" s="21">
        <v>74</v>
      </c>
      <c r="E30" s="21">
        <v>249</v>
      </c>
      <c r="F30" s="21"/>
      <c r="G30" s="21">
        <v>13552</v>
      </c>
      <c r="H30" s="21">
        <v>1346649</v>
      </c>
      <c r="I30" s="21"/>
      <c r="J30" s="21">
        <v>13552</v>
      </c>
      <c r="K30" s="21">
        <v>41342</v>
      </c>
    </row>
    <row r="31" spans="1:11" x14ac:dyDescent="0.25">
      <c r="A31" s="24" t="s">
        <v>495</v>
      </c>
      <c r="B31" s="16" t="s">
        <v>20</v>
      </c>
      <c r="C31" s="16"/>
      <c r="D31" s="22">
        <v>32</v>
      </c>
      <c r="E31" s="22">
        <v>404</v>
      </c>
      <c r="F31" s="22"/>
      <c r="G31" s="22">
        <v>5720</v>
      </c>
      <c r="H31" s="22">
        <v>645578</v>
      </c>
      <c r="I31" s="22"/>
      <c r="J31" s="22">
        <v>5720</v>
      </c>
      <c r="K31" s="22">
        <v>19819</v>
      </c>
    </row>
    <row r="32" spans="1:11" x14ac:dyDescent="0.25">
      <c r="A32" s="23">
        <v>14100</v>
      </c>
      <c r="B32" s="15" t="s">
        <v>21</v>
      </c>
      <c r="C32" s="15"/>
      <c r="D32" s="21">
        <v>60</v>
      </c>
      <c r="E32" s="21">
        <v>528</v>
      </c>
      <c r="F32" s="21"/>
      <c r="G32" s="21">
        <v>6067</v>
      </c>
      <c r="H32" s="21">
        <v>288558</v>
      </c>
      <c r="I32" s="21"/>
      <c r="J32" s="21">
        <v>6067</v>
      </c>
      <c r="K32" s="21">
        <v>8859</v>
      </c>
    </row>
    <row r="33" spans="1:11" x14ac:dyDescent="0.25">
      <c r="A33" s="24" t="s">
        <v>496</v>
      </c>
      <c r="B33" s="16" t="s">
        <v>497</v>
      </c>
      <c r="C33" s="16"/>
      <c r="D33" s="22">
        <v>181</v>
      </c>
      <c r="E33" s="22">
        <v>933</v>
      </c>
      <c r="F33" s="22"/>
      <c r="G33" s="22">
        <v>18011</v>
      </c>
      <c r="H33" s="22">
        <v>1030309</v>
      </c>
      <c r="I33" s="22"/>
      <c r="J33" s="22">
        <v>18011</v>
      </c>
      <c r="K33" s="22">
        <v>31630</v>
      </c>
    </row>
    <row r="34" spans="1:11" x14ac:dyDescent="0.25">
      <c r="A34" s="23">
        <v>48080</v>
      </c>
      <c r="B34" s="15" t="s">
        <v>22</v>
      </c>
      <c r="C34" s="15"/>
      <c r="D34" s="21">
        <v>76</v>
      </c>
      <c r="E34" s="21">
        <v>406</v>
      </c>
      <c r="F34" s="21"/>
      <c r="G34" s="21">
        <v>10042</v>
      </c>
      <c r="H34" s="21">
        <v>625484</v>
      </c>
      <c r="I34" s="21"/>
      <c r="J34" s="21">
        <v>10042</v>
      </c>
      <c r="K34" s="21">
        <v>19202</v>
      </c>
    </row>
    <row r="35" spans="1:11" x14ac:dyDescent="0.25">
      <c r="A35" s="24" t="s">
        <v>498</v>
      </c>
      <c r="B35" s="16" t="s">
        <v>23</v>
      </c>
      <c r="C35" s="16"/>
      <c r="D35" s="22">
        <v>62</v>
      </c>
      <c r="E35" s="22">
        <v>250</v>
      </c>
      <c r="F35" s="22"/>
      <c r="G35" s="22">
        <v>6772</v>
      </c>
      <c r="H35" s="22">
        <v>476643</v>
      </c>
      <c r="I35" s="22"/>
      <c r="J35" s="22">
        <v>6772</v>
      </c>
      <c r="K35" s="22">
        <v>14633</v>
      </c>
    </row>
    <row r="36" spans="1:11" x14ac:dyDescent="0.25">
      <c r="A36" s="23" t="s">
        <v>499</v>
      </c>
      <c r="B36" s="15" t="s">
        <v>24</v>
      </c>
      <c r="C36" s="15"/>
      <c r="D36" s="21">
        <v>56</v>
      </c>
      <c r="E36" s="21">
        <v>155</v>
      </c>
      <c r="F36" s="21"/>
      <c r="G36" s="21">
        <v>7434</v>
      </c>
      <c r="H36" s="21">
        <v>353120</v>
      </c>
      <c r="I36" s="21"/>
      <c r="J36" s="21">
        <v>7434</v>
      </c>
      <c r="K36" s="21">
        <v>10841</v>
      </c>
    </row>
    <row r="37" spans="1:11" x14ac:dyDescent="0.25">
      <c r="A37" s="24">
        <v>65060</v>
      </c>
      <c r="B37" s="16" t="s">
        <v>25</v>
      </c>
      <c r="C37" s="16"/>
      <c r="D37" s="22">
        <v>96</v>
      </c>
      <c r="E37" s="22">
        <v>340</v>
      </c>
      <c r="F37" s="22"/>
      <c r="G37" s="22">
        <v>8595</v>
      </c>
      <c r="H37" s="22">
        <v>489109</v>
      </c>
      <c r="I37" s="22"/>
      <c r="J37" s="22">
        <v>8595</v>
      </c>
      <c r="K37" s="22">
        <v>15016</v>
      </c>
    </row>
    <row r="38" spans="1:11" x14ac:dyDescent="0.25">
      <c r="A38" s="23">
        <v>14110</v>
      </c>
      <c r="B38" s="15" t="s">
        <v>26</v>
      </c>
      <c r="C38" s="15"/>
      <c r="D38" s="21">
        <v>76</v>
      </c>
      <c r="E38" s="21">
        <v>230</v>
      </c>
      <c r="F38" s="21"/>
      <c r="G38" s="21">
        <v>10830</v>
      </c>
      <c r="H38" s="21">
        <v>596207</v>
      </c>
      <c r="I38" s="21"/>
      <c r="J38" s="21">
        <v>10830</v>
      </c>
      <c r="K38" s="21">
        <v>18304</v>
      </c>
    </row>
    <row r="39" spans="1:11" x14ac:dyDescent="0.25">
      <c r="A39" s="24" t="s">
        <v>500</v>
      </c>
      <c r="B39" s="16" t="s">
        <v>501</v>
      </c>
      <c r="C39" s="16"/>
      <c r="D39" s="22" t="s">
        <v>644</v>
      </c>
      <c r="E39" s="22" t="s">
        <v>644</v>
      </c>
      <c r="F39" s="22"/>
      <c r="G39" s="22">
        <v>3838</v>
      </c>
      <c r="H39" s="22">
        <v>204383</v>
      </c>
      <c r="I39" s="22"/>
      <c r="J39" s="22">
        <v>3838</v>
      </c>
      <c r="K39" s="22">
        <v>6275</v>
      </c>
    </row>
    <row r="40" spans="1:11" x14ac:dyDescent="0.25">
      <c r="A40" s="23" t="s">
        <v>502</v>
      </c>
      <c r="B40" s="15" t="s">
        <v>27</v>
      </c>
      <c r="C40" s="15"/>
      <c r="D40" s="21">
        <v>258</v>
      </c>
      <c r="E40" s="21">
        <v>3217</v>
      </c>
      <c r="F40" s="21"/>
      <c r="G40" s="21">
        <v>28614</v>
      </c>
      <c r="H40" s="21">
        <v>1712916</v>
      </c>
      <c r="I40" s="21"/>
      <c r="J40" s="21">
        <v>28614</v>
      </c>
      <c r="K40" s="21">
        <v>52587</v>
      </c>
    </row>
    <row r="41" spans="1:11" x14ac:dyDescent="0.25">
      <c r="A41" s="24">
        <v>19100</v>
      </c>
      <c r="B41" s="16" t="s">
        <v>28</v>
      </c>
      <c r="C41" s="16"/>
      <c r="D41" s="22">
        <v>19</v>
      </c>
      <c r="E41" s="22">
        <v>588</v>
      </c>
      <c r="F41" s="22"/>
      <c r="G41" s="22">
        <v>2494</v>
      </c>
      <c r="H41" s="22">
        <v>123896</v>
      </c>
      <c r="I41" s="22"/>
      <c r="J41" s="22">
        <v>2494</v>
      </c>
      <c r="K41" s="22">
        <v>3804</v>
      </c>
    </row>
    <row r="42" spans="1:11" x14ac:dyDescent="0.25">
      <c r="A42" s="23">
        <v>63090</v>
      </c>
      <c r="B42" s="15" t="s">
        <v>29</v>
      </c>
      <c r="C42" s="15"/>
      <c r="D42" s="21">
        <v>45</v>
      </c>
      <c r="E42" s="21">
        <v>195</v>
      </c>
      <c r="F42" s="21"/>
      <c r="G42" s="21">
        <v>3725</v>
      </c>
      <c r="H42" s="21">
        <v>230643</v>
      </c>
      <c r="I42" s="21"/>
      <c r="J42" s="21">
        <v>3725</v>
      </c>
      <c r="K42" s="21">
        <v>7081</v>
      </c>
    </row>
    <row r="43" spans="1:11" x14ac:dyDescent="0.25">
      <c r="A43" s="24">
        <v>56100</v>
      </c>
      <c r="B43" s="16" t="s">
        <v>30</v>
      </c>
      <c r="C43" s="16"/>
      <c r="D43" s="22">
        <v>30</v>
      </c>
      <c r="E43" s="22">
        <v>109</v>
      </c>
      <c r="F43" s="22"/>
      <c r="G43" s="22">
        <v>2652</v>
      </c>
      <c r="H43" s="22">
        <v>122264</v>
      </c>
      <c r="I43" s="22"/>
      <c r="J43" s="22">
        <v>2652</v>
      </c>
      <c r="K43" s="22">
        <v>3754</v>
      </c>
    </row>
    <row r="44" spans="1:11" x14ac:dyDescent="0.25">
      <c r="A44" s="23" t="s">
        <v>503</v>
      </c>
      <c r="B44" s="15" t="s">
        <v>31</v>
      </c>
      <c r="C44" s="15"/>
      <c r="D44" s="21">
        <v>46</v>
      </c>
      <c r="E44" s="21">
        <v>206</v>
      </c>
      <c r="F44" s="21"/>
      <c r="G44" s="21">
        <v>6319</v>
      </c>
      <c r="H44" s="21">
        <v>360092</v>
      </c>
      <c r="I44" s="21"/>
      <c r="J44" s="21">
        <v>6319</v>
      </c>
      <c r="K44" s="21">
        <v>11055</v>
      </c>
    </row>
    <row r="45" spans="1:11" x14ac:dyDescent="0.25">
      <c r="A45" s="24">
        <v>19110</v>
      </c>
      <c r="B45" s="16" t="s">
        <v>32</v>
      </c>
      <c r="C45" s="16"/>
      <c r="D45" s="22">
        <v>85</v>
      </c>
      <c r="E45" s="22">
        <v>305</v>
      </c>
      <c r="F45" s="22"/>
      <c r="G45" s="22">
        <v>9976</v>
      </c>
      <c r="H45" s="22">
        <v>443925</v>
      </c>
      <c r="I45" s="22"/>
      <c r="J45" s="22">
        <v>9976</v>
      </c>
      <c r="K45" s="22">
        <v>13628</v>
      </c>
    </row>
    <row r="46" spans="1:11" x14ac:dyDescent="0.25">
      <c r="A46" s="23" t="s">
        <v>504</v>
      </c>
      <c r="B46" s="15" t="s">
        <v>33</v>
      </c>
      <c r="C46" s="15"/>
      <c r="D46" s="21">
        <v>148</v>
      </c>
      <c r="E46" s="21">
        <v>605</v>
      </c>
      <c r="F46" s="21"/>
      <c r="G46" s="21">
        <v>16460</v>
      </c>
      <c r="H46" s="21">
        <v>1169480</v>
      </c>
      <c r="I46" s="21"/>
      <c r="J46" s="21">
        <v>16460</v>
      </c>
      <c r="K46" s="21">
        <v>35903</v>
      </c>
    </row>
    <row r="47" spans="1:11" x14ac:dyDescent="0.25">
      <c r="A47" s="24">
        <v>48100</v>
      </c>
      <c r="B47" s="16" t="s">
        <v>34</v>
      </c>
      <c r="C47" s="16"/>
      <c r="D47" s="22">
        <v>433</v>
      </c>
      <c r="E47" s="22">
        <v>3229</v>
      </c>
      <c r="F47" s="22"/>
      <c r="G47" s="22">
        <v>54002</v>
      </c>
      <c r="H47" s="22">
        <v>3260947</v>
      </c>
      <c r="I47" s="22"/>
      <c r="J47" s="22">
        <v>54002</v>
      </c>
      <c r="K47" s="22">
        <v>100111</v>
      </c>
    </row>
    <row r="48" spans="1:11" x14ac:dyDescent="0.25">
      <c r="A48" s="23">
        <v>63100</v>
      </c>
      <c r="B48" s="15" t="s">
        <v>505</v>
      </c>
      <c r="C48" s="15"/>
      <c r="D48" s="21">
        <v>33</v>
      </c>
      <c r="E48" s="21">
        <v>496</v>
      </c>
      <c r="F48" s="21"/>
      <c r="G48" s="21">
        <v>3651</v>
      </c>
      <c r="H48" s="21">
        <v>183279</v>
      </c>
      <c r="I48" s="21"/>
      <c r="J48" s="21">
        <v>3651</v>
      </c>
      <c r="K48" s="21">
        <v>5627</v>
      </c>
    </row>
    <row r="49" spans="1:11" x14ac:dyDescent="0.25">
      <c r="A49" s="24" t="s">
        <v>506</v>
      </c>
      <c r="B49" s="16" t="s">
        <v>35</v>
      </c>
      <c r="C49" s="16"/>
      <c r="D49" s="22">
        <v>42</v>
      </c>
      <c r="E49" s="22">
        <v>232</v>
      </c>
      <c r="F49" s="22"/>
      <c r="G49" s="22">
        <v>5464</v>
      </c>
      <c r="H49" s="22">
        <v>204931</v>
      </c>
      <c r="I49" s="22"/>
      <c r="J49" s="22">
        <v>5464</v>
      </c>
      <c r="K49" s="22">
        <v>6291</v>
      </c>
    </row>
    <row r="50" spans="1:11" x14ac:dyDescent="0.25">
      <c r="A50" s="23">
        <v>21050</v>
      </c>
      <c r="B50" s="15" t="s">
        <v>36</v>
      </c>
      <c r="C50" s="15"/>
      <c r="D50" s="21">
        <v>74</v>
      </c>
      <c r="E50" s="21">
        <v>489</v>
      </c>
      <c r="F50" s="21"/>
      <c r="G50" s="21">
        <v>9897</v>
      </c>
      <c r="H50" s="21">
        <v>597236</v>
      </c>
      <c r="I50" s="21"/>
      <c r="J50" s="21">
        <v>9897</v>
      </c>
      <c r="K50" s="21">
        <v>18335</v>
      </c>
    </row>
    <row r="51" spans="1:11" x14ac:dyDescent="0.25">
      <c r="A51" s="24" t="s">
        <v>507</v>
      </c>
      <c r="B51" s="16" t="s">
        <v>37</v>
      </c>
      <c r="C51" s="16"/>
      <c r="D51" s="22">
        <v>79</v>
      </c>
      <c r="E51" s="22">
        <v>185</v>
      </c>
      <c r="F51" s="22"/>
      <c r="G51" s="22">
        <v>8000</v>
      </c>
      <c r="H51" s="22">
        <v>501084</v>
      </c>
      <c r="I51" s="22"/>
      <c r="J51" s="22">
        <v>8000</v>
      </c>
      <c r="K51" s="22">
        <v>15383</v>
      </c>
    </row>
    <row r="52" spans="1:11" x14ac:dyDescent="0.25">
      <c r="A52" s="23">
        <v>11060</v>
      </c>
      <c r="B52" s="15" t="s">
        <v>38</v>
      </c>
      <c r="C52" s="15"/>
      <c r="D52" s="21" t="s">
        <v>644</v>
      </c>
      <c r="E52" s="21" t="s">
        <v>644</v>
      </c>
      <c r="F52" s="21"/>
      <c r="G52" s="21">
        <v>2094</v>
      </c>
      <c r="H52" s="21">
        <v>82123</v>
      </c>
      <c r="I52" s="21"/>
      <c r="J52" s="21">
        <v>2094</v>
      </c>
      <c r="K52" s="21">
        <v>2521</v>
      </c>
    </row>
    <row r="53" spans="1:11" x14ac:dyDescent="0.25">
      <c r="A53" s="24">
        <v>32110</v>
      </c>
      <c r="B53" s="16" t="s">
        <v>39</v>
      </c>
      <c r="C53" s="16"/>
      <c r="D53" s="22">
        <v>72</v>
      </c>
      <c r="E53" s="22">
        <v>298</v>
      </c>
      <c r="F53" s="22"/>
      <c r="G53" s="22">
        <v>5791</v>
      </c>
      <c r="H53" s="22">
        <v>295521</v>
      </c>
      <c r="I53" s="22"/>
      <c r="J53" s="22">
        <v>5791</v>
      </c>
      <c r="K53" s="22">
        <v>9072</v>
      </c>
    </row>
    <row r="54" spans="1:11" x14ac:dyDescent="0.25">
      <c r="A54" s="23">
        <v>19120</v>
      </c>
      <c r="B54" s="15" t="s">
        <v>40</v>
      </c>
      <c r="C54" s="15"/>
      <c r="D54" s="21">
        <v>55</v>
      </c>
      <c r="E54" s="21">
        <v>202</v>
      </c>
      <c r="F54" s="21"/>
      <c r="G54" s="21">
        <v>6192</v>
      </c>
      <c r="H54" s="21">
        <v>314095</v>
      </c>
      <c r="I54" s="21"/>
      <c r="J54" s="21">
        <v>6192</v>
      </c>
      <c r="K54" s="21">
        <v>9643</v>
      </c>
    </row>
    <row r="55" spans="1:11" x14ac:dyDescent="0.25">
      <c r="A55" s="24">
        <v>54080</v>
      </c>
      <c r="B55" s="16" t="s">
        <v>41</v>
      </c>
      <c r="C55" s="16"/>
      <c r="D55" s="22">
        <v>90</v>
      </c>
      <c r="E55" s="22">
        <v>799</v>
      </c>
      <c r="F55" s="22"/>
      <c r="G55" s="22">
        <v>9294</v>
      </c>
      <c r="H55" s="22">
        <v>595559</v>
      </c>
      <c r="I55" s="22"/>
      <c r="J55" s="22">
        <v>9294</v>
      </c>
      <c r="K55" s="22">
        <v>18284</v>
      </c>
    </row>
    <row r="56" spans="1:11" x14ac:dyDescent="0.25">
      <c r="A56" s="23">
        <v>58100</v>
      </c>
      <c r="B56" s="15" t="s">
        <v>42</v>
      </c>
      <c r="C56" s="15"/>
      <c r="D56" s="21">
        <v>39</v>
      </c>
      <c r="E56" s="21">
        <v>127</v>
      </c>
      <c r="F56" s="21"/>
      <c r="G56" s="21">
        <v>3254</v>
      </c>
      <c r="H56" s="21">
        <v>168502</v>
      </c>
      <c r="I56" s="21"/>
      <c r="J56" s="21">
        <v>3254</v>
      </c>
      <c r="K56" s="21">
        <v>5173</v>
      </c>
    </row>
    <row r="57" spans="1:11" x14ac:dyDescent="0.25">
      <c r="A57" s="24" t="s">
        <v>508</v>
      </c>
      <c r="B57" s="16" t="s">
        <v>43</v>
      </c>
      <c r="C57" s="16"/>
      <c r="D57" s="22">
        <v>194</v>
      </c>
      <c r="E57" s="22">
        <v>1663</v>
      </c>
      <c r="F57" s="22"/>
      <c r="G57" s="22">
        <v>23406</v>
      </c>
      <c r="H57" s="22">
        <v>1643996</v>
      </c>
      <c r="I57" s="22"/>
      <c r="J57" s="22">
        <v>23406</v>
      </c>
      <c r="K57" s="22">
        <v>50471</v>
      </c>
    </row>
    <row r="58" spans="1:11" x14ac:dyDescent="0.25">
      <c r="A58" s="23">
        <v>42080</v>
      </c>
      <c r="B58" s="15" t="s">
        <v>44</v>
      </c>
      <c r="C58" s="15"/>
      <c r="D58" s="21">
        <v>100</v>
      </c>
      <c r="E58" s="21">
        <v>448</v>
      </c>
      <c r="F58" s="21"/>
      <c r="G58" s="21">
        <v>7907</v>
      </c>
      <c r="H58" s="21">
        <v>354299</v>
      </c>
      <c r="I58" s="21"/>
      <c r="J58" s="21">
        <v>7907</v>
      </c>
      <c r="K58" s="21">
        <v>10877</v>
      </c>
    </row>
    <row r="59" spans="1:11" x14ac:dyDescent="0.25">
      <c r="A59" s="24" t="s">
        <v>509</v>
      </c>
      <c r="B59" s="16" t="s">
        <v>45</v>
      </c>
      <c r="C59" s="16"/>
      <c r="D59" s="22">
        <v>48</v>
      </c>
      <c r="E59" s="22">
        <v>4029</v>
      </c>
      <c r="F59" s="22"/>
      <c r="G59" s="22">
        <v>6171</v>
      </c>
      <c r="H59" s="22">
        <v>378153</v>
      </c>
      <c r="I59" s="22"/>
      <c r="J59" s="22">
        <v>6171</v>
      </c>
      <c r="K59" s="22">
        <v>11609</v>
      </c>
    </row>
    <row r="60" spans="1:11" x14ac:dyDescent="0.25">
      <c r="A60" s="23" t="s">
        <v>510</v>
      </c>
      <c r="B60" s="15" t="s">
        <v>46</v>
      </c>
      <c r="C60" s="15"/>
      <c r="D60" s="21">
        <v>30</v>
      </c>
      <c r="E60" s="21">
        <v>91</v>
      </c>
      <c r="F60" s="21"/>
      <c r="G60" s="21">
        <v>4922</v>
      </c>
      <c r="H60" s="21">
        <v>227051</v>
      </c>
      <c r="I60" s="21"/>
      <c r="J60" s="21">
        <v>4922</v>
      </c>
      <c r="K60" s="21">
        <v>6970</v>
      </c>
    </row>
    <row r="61" spans="1:11" x14ac:dyDescent="0.25">
      <c r="A61" s="24" t="s">
        <v>511</v>
      </c>
      <c r="B61" s="16" t="s">
        <v>47</v>
      </c>
      <c r="C61" s="16"/>
      <c r="D61" s="22">
        <v>29</v>
      </c>
      <c r="E61" s="22">
        <v>948</v>
      </c>
      <c r="F61" s="22"/>
      <c r="G61" s="22">
        <v>4265</v>
      </c>
      <c r="H61" s="22">
        <v>196308</v>
      </c>
      <c r="I61" s="22"/>
      <c r="J61" s="22">
        <v>4265</v>
      </c>
      <c r="K61" s="22">
        <v>6027</v>
      </c>
    </row>
    <row r="62" spans="1:11" x14ac:dyDescent="0.25">
      <c r="A62" s="23" t="s">
        <v>512</v>
      </c>
      <c r="B62" s="15" t="s">
        <v>48</v>
      </c>
      <c r="C62" s="15"/>
      <c r="D62" s="21">
        <v>194</v>
      </c>
      <c r="E62" s="21">
        <v>2733</v>
      </c>
      <c r="F62" s="21"/>
      <c r="G62" s="21">
        <v>24568</v>
      </c>
      <c r="H62" s="21">
        <v>1217217</v>
      </c>
      <c r="I62" s="21"/>
      <c r="J62" s="21">
        <v>24568</v>
      </c>
      <c r="K62" s="21">
        <v>37369</v>
      </c>
    </row>
    <row r="63" spans="1:11" x14ac:dyDescent="0.25">
      <c r="A63" s="24">
        <v>33070</v>
      </c>
      <c r="B63" s="16" t="s">
        <v>49</v>
      </c>
      <c r="C63" s="16"/>
      <c r="D63" s="22">
        <v>73</v>
      </c>
      <c r="E63" s="22">
        <v>236</v>
      </c>
      <c r="F63" s="22"/>
      <c r="G63" s="22">
        <v>3650</v>
      </c>
      <c r="H63" s="22">
        <v>220655</v>
      </c>
      <c r="I63" s="22"/>
      <c r="J63" s="22">
        <v>3650</v>
      </c>
      <c r="K63" s="22">
        <v>6774</v>
      </c>
    </row>
    <row r="64" spans="1:11" x14ac:dyDescent="0.25">
      <c r="A64" s="23">
        <v>33080</v>
      </c>
      <c r="B64" s="15" t="s">
        <v>50</v>
      </c>
      <c r="C64" s="15"/>
      <c r="D64" s="21">
        <v>59</v>
      </c>
      <c r="E64" s="21">
        <v>345</v>
      </c>
      <c r="F64" s="21"/>
      <c r="G64" s="21">
        <v>5448</v>
      </c>
      <c r="H64" s="21">
        <v>244366</v>
      </c>
      <c r="I64" s="21"/>
      <c r="J64" s="21">
        <v>5448</v>
      </c>
      <c r="K64" s="21">
        <v>7502</v>
      </c>
    </row>
    <row r="65" spans="1:11" x14ac:dyDescent="0.25">
      <c r="A65" s="24">
        <v>26080</v>
      </c>
      <c r="B65" s="16" t="s">
        <v>51</v>
      </c>
      <c r="C65" s="16"/>
      <c r="D65" s="22" t="s">
        <v>644</v>
      </c>
      <c r="E65" s="22" t="s">
        <v>644</v>
      </c>
      <c r="F65" s="22"/>
      <c r="G65" s="22">
        <v>5035</v>
      </c>
      <c r="H65" s="22">
        <v>212150</v>
      </c>
      <c r="I65" s="22"/>
      <c r="J65" s="22">
        <v>5035</v>
      </c>
      <c r="K65" s="22">
        <v>6513</v>
      </c>
    </row>
    <row r="66" spans="1:11" x14ac:dyDescent="0.25">
      <c r="A66" s="23">
        <v>46050</v>
      </c>
      <c r="B66" s="15" t="s">
        <v>513</v>
      </c>
      <c r="C66" s="15"/>
      <c r="D66" s="21" t="s">
        <v>644</v>
      </c>
      <c r="E66" s="21" t="s">
        <v>644</v>
      </c>
      <c r="F66" s="21"/>
      <c r="G66" s="21">
        <v>586</v>
      </c>
      <c r="H66" s="21">
        <v>109433</v>
      </c>
      <c r="I66" s="21"/>
      <c r="J66" s="21">
        <v>586</v>
      </c>
      <c r="K66" s="21">
        <v>3360</v>
      </c>
    </row>
    <row r="67" spans="1:11" x14ac:dyDescent="0.25">
      <c r="A67" s="24">
        <v>63120</v>
      </c>
      <c r="B67" s="16" t="s">
        <v>52</v>
      </c>
      <c r="C67" s="16"/>
      <c r="D67" s="22">
        <v>48</v>
      </c>
      <c r="E67" s="22">
        <v>147</v>
      </c>
      <c r="F67" s="22"/>
      <c r="G67" s="22">
        <v>4316</v>
      </c>
      <c r="H67" s="22">
        <v>235559</v>
      </c>
      <c r="I67" s="22"/>
      <c r="J67" s="22">
        <v>4316</v>
      </c>
      <c r="K67" s="22">
        <v>7232</v>
      </c>
    </row>
    <row r="68" spans="1:11" x14ac:dyDescent="0.25">
      <c r="A68" s="23">
        <v>65070</v>
      </c>
      <c r="B68" s="15" t="s">
        <v>53</v>
      </c>
      <c r="C68" s="15"/>
      <c r="D68" s="21">
        <v>81</v>
      </c>
      <c r="E68" s="21">
        <v>222</v>
      </c>
      <c r="F68" s="21"/>
      <c r="G68" s="21">
        <v>6646</v>
      </c>
      <c r="H68" s="21">
        <v>361970</v>
      </c>
      <c r="I68" s="21"/>
      <c r="J68" s="21">
        <v>6646</v>
      </c>
      <c r="K68" s="21">
        <v>11112</v>
      </c>
    </row>
    <row r="69" spans="1:11" x14ac:dyDescent="0.25">
      <c r="A69" s="24">
        <v>10125</v>
      </c>
      <c r="B69" s="16" t="s">
        <v>54</v>
      </c>
      <c r="C69" s="16"/>
      <c r="D69" s="22">
        <v>228</v>
      </c>
      <c r="E69" s="22">
        <v>791</v>
      </c>
      <c r="F69" s="22"/>
      <c r="G69" s="22">
        <v>25240</v>
      </c>
      <c r="H69" s="22">
        <v>1286544</v>
      </c>
      <c r="I69" s="22"/>
      <c r="J69" s="22">
        <v>25240</v>
      </c>
      <c r="K69" s="22">
        <v>39497</v>
      </c>
    </row>
    <row r="70" spans="1:11" x14ac:dyDescent="0.25">
      <c r="A70" s="23">
        <v>63150</v>
      </c>
      <c r="B70" s="15" t="s">
        <v>55</v>
      </c>
      <c r="C70" s="15"/>
      <c r="D70" s="21">
        <v>41</v>
      </c>
      <c r="E70" s="21">
        <v>490</v>
      </c>
      <c r="F70" s="21"/>
      <c r="G70" s="21">
        <v>3213</v>
      </c>
      <c r="H70" s="21">
        <v>158667</v>
      </c>
      <c r="I70" s="21"/>
      <c r="J70" s="21">
        <v>3213</v>
      </c>
      <c r="K70" s="21">
        <v>4871</v>
      </c>
    </row>
    <row r="71" spans="1:11" x14ac:dyDescent="0.25">
      <c r="A71" s="24">
        <v>11120</v>
      </c>
      <c r="B71" s="16" t="s">
        <v>56</v>
      </c>
      <c r="C71" s="16"/>
      <c r="D71" s="22" t="s">
        <v>644</v>
      </c>
      <c r="E71" s="22" t="s">
        <v>644</v>
      </c>
      <c r="F71" s="22"/>
      <c r="G71" s="22">
        <v>4542</v>
      </c>
      <c r="H71" s="22">
        <v>204797</v>
      </c>
      <c r="I71" s="22"/>
      <c r="J71" s="22">
        <v>4542</v>
      </c>
      <c r="K71" s="22">
        <v>6287</v>
      </c>
    </row>
    <row r="72" spans="1:11" x14ac:dyDescent="0.25">
      <c r="A72" s="23">
        <v>12270</v>
      </c>
      <c r="B72" s="15" t="s">
        <v>57</v>
      </c>
      <c r="C72" s="15"/>
      <c r="D72" s="21">
        <v>25</v>
      </c>
      <c r="E72" s="21">
        <v>41</v>
      </c>
      <c r="F72" s="21"/>
      <c r="G72" s="21">
        <v>2051</v>
      </c>
      <c r="H72" s="21">
        <v>79754</v>
      </c>
      <c r="I72" s="21"/>
      <c r="J72" s="21">
        <v>2051</v>
      </c>
      <c r="K72" s="21">
        <v>2448</v>
      </c>
    </row>
    <row r="73" spans="1:11" x14ac:dyDescent="0.25">
      <c r="A73" s="24">
        <v>21100</v>
      </c>
      <c r="B73" s="16" t="s">
        <v>58</v>
      </c>
      <c r="C73" s="16"/>
      <c r="D73" s="22">
        <v>24</v>
      </c>
      <c r="E73" s="22">
        <v>390</v>
      </c>
      <c r="F73" s="22"/>
      <c r="G73" s="22">
        <v>5615</v>
      </c>
      <c r="H73" s="22">
        <v>420229</v>
      </c>
      <c r="I73" s="22"/>
      <c r="J73" s="22">
        <v>5615</v>
      </c>
      <c r="K73" s="22">
        <v>12901</v>
      </c>
    </row>
    <row r="74" spans="1:11" x14ac:dyDescent="0.25">
      <c r="A74" s="23">
        <v>63170</v>
      </c>
      <c r="B74" s="15" t="s">
        <v>514</v>
      </c>
      <c r="C74" s="15"/>
      <c r="D74" s="21">
        <v>176</v>
      </c>
      <c r="E74" s="21">
        <v>806</v>
      </c>
      <c r="F74" s="21"/>
      <c r="G74" s="21">
        <v>18315</v>
      </c>
      <c r="H74" s="21">
        <v>1481257</v>
      </c>
      <c r="I74" s="21"/>
      <c r="J74" s="21">
        <v>18315</v>
      </c>
      <c r="K74" s="21">
        <v>45475</v>
      </c>
    </row>
    <row r="75" spans="1:11" x14ac:dyDescent="0.25">
      <c r="A75" s="24" t="s">
        <v>515</v>
      </c>
      <c r="B75" s="16" t="s">
        <v>59</v>
      </c>
      <c r="C75" s="16"/>
      <c r="D75" s="22" t="s">
        <v>644</v>
      </c>
      <c r="E75" s="22" t="s">
        <v>644</v>
      </c>
      <c r="F75" s="22"/>
      <c r="G75" s="22">
        <v>2492</v>
      </c>
      <c r="H75" s="22">
        <v>120256</v>
      </c>
      <c r="I75" s="22"/>
      <c r="J75" s="22">
        <v>2492</v>
      </c>
      <c r="K75" s="22">
        <v>3692</v>
      </c>
    </row>
    <row r="76" spans="1:11" x14ac:dyDescent="0.25">
      <c r="A76" s="23">
        <v>35130</v>
      </c>
      <c r="B76" s="15" t="s">
        <v>60</v>
      </c>
      <c r="C76" s="15"/>
      <c r="D76" s="21">
        <v>53</v>
      </c>
      <c r="E76" s="21">
        <v>363</v>
      </c>
      <c r="F76" s="21"/>
      <c r="G76" s="21">
        <v>4635</v>
      </c>
      <c r="H76" s="21">
        <v>180685</v>
      </c>
      <c r="I76" s="21"/>
      <c r="J76" s="21">
        <v>4635</v>
      </c>
      <c r="K76" s="21">
        <v>5547</v>
      </c>
    </row>
    <row r="77" spans="1:11" x14ac:dyDescent="0.25">
      <c r="A77" s="24">
        <v>21110</v>
      </c>
      <c r="B77" s="16" t="s">
        <v>61</v>
      </c>
      <c r="C77" s="16"/>
      <c r="D77" s="22">
        <v>131</v>
      </c>
      <c r="E77" s="22">
        <v>4424</v>
      </c>
      <c r="F77" s="22"/>
      <c r="G77" s="22">
        <v>17480</v>
      </c>
      <c r="H77" s="22">
        <v>956495</v>
      </c>
      <c r="I77" s="22"/>
      <c r="J77" s="22">
        <v>17480</v>
      </c>
      <c r="K77" s="22">
        <v>29364</v>
      </c>
    </row>
    <row r="78" spans="1:11" x14ac:dyDescent="0.25">
      <c r="A78" s="23" t="s">
        <v>516</v>
      </c>
      <c r="B78" s="15" t="s">
        <v>62</v>
      </c>
      <c r="C78" s="15"/>
      <c r="D78" s="21">
        <v>57</v>
      </c>
      <c r="E78" s="21">
        <v>430</v>
      </c>
      <c r="F78" s="21"/>
      <c r="G78" s="21">
        <v>7207</v>
      </c>
      <c r="H78" s="21">
        <v>427110</v>
      </c>
      <c r="I78" s="21"/>
      <c r="J78" s="21">
        <v>7207</v>
      </c>
      <c r="K78" s="21">
        <v>13112</v>
      </c>
    </row>
    <row r="79" spans="1:11" x14ac:dyDescent="0.25">
      <c r="A79" s="24">
        <v>30130</v>
      </c>
      <c r="B79" s="16" t="s">
        <v>63</v>
      </c>
      <c r="C79" s="16"/>
      <c r="D79" s="22">
        <v>49</v>
      </c>
      <c r="E79" s="22">
        <v>190</v>
      </c>
      <c r="F79" s="22"/>
      <c r="G79" s="22">
        <v>2794</v>
      </c>
      <c r="H79" s="22">
        <v>141022</v>
      </c>
      <c r="I79" s="22"/>
      <c r="J79" s="22">
        <v>2794</v>
      </c>
      <c r="K79" s="22">
        <v>4329</v>
      </c>
    </row>
    <row r="80" spans="1:11" x14ac:dyDescent="0.25">
      <c r="A80" s="23">
        <v>39130</v>
      </c>
      <c r="B80" s="15" t="s">
        <v>64</v>
      </c>
      <c r="C80" s="15"/>
      <c r="D80" s="21">
        <v>49</v>
      </c>
      <c r="E80" s="21">
        <v>131</v>
      </c>
      <c r="F80" s="21"/>
      <c r="G80" s="21">
        <v>5252</v>
      </c>
      <c r="H80" s="21">
        <v>231370</v>
      </c>
      <c r="I80" s="21"/>
      <c r="J80" s="21">
        <v>5252</v>
      </c>
      <c r="K80" s="21">
        <v>7103</v>
      </c>
    </row>
    <row r="81" spans="1:11" x14ac:dyDescent="0.25">
      <c r="A81" s="24" t="s">
        <v>517</v>
      </c>
      <c r="B81" s="16" t="s">
        <v>65</v>
      </c>
      <c r="C81" s="16"/>
      <c r="D81" s="22">
        <v>149</v>
      </c>
      <c r="E81" s="22">
        <v>1519</v>
      </c>
      <c r="F81" s="22"/>
      <c r="G81" s="22">
        <v>24999</v>
      </c>
      <c r="H81" s="22">
        <v>1595183</v>
      </c>
      <c r="I81" s="22"/>
      <c r="J81" s="22">
        <v>24999</v>
      </c>
      <c r="K81" s="22">
        <v>48972</v>
      </c>
    </row>
    <row r="82" spans="1:11" x14ac:dyDescent="0.25">
      <c r="A82" s="23" t="s">
        <v>518</v>
      </c>
      <c r="B82" s="15" t="s">
        <v>66</v>
      </c>
      <c r="C82" s="15"/>
      <c r="D82" s="21">
        <v>280</v>
      </c>
      <c r="E82" s="21">
        <v>1730</v>
      </c>
      <c r="F82" s="21"/>
      <c r="G82" s="21">
        <v>56589</v>
      </c>
      <c r="H82" s="21">
        <v>6689776</v>
      </c>
      <c r="I82" s="21"/>
      <c r="J82" s="21">
        <v>56589</v>
      </c>
      <c r="K82" s="21">
        <v>205376</v>
      </c>
    </row>
    <row r="83" spans="1:11" x14ac:dyDescent="0.25">
      <c r="A83" s="24">
        <v>11130</v>
      </c>
      <c r="B83" s="16" t="s">
        <v>67</v>
      </c>
      <c r="C83" s="16"/>
      <c r="D83" s="22">
        <v>103</v>
      </c>
      <c r="E83" s="22">
        <v>366</v>
      </c>
      <c r="F83" s="22"/>
      <c r="G83" s="22">
        <v>6071</v>
      </c>
      <c r="H83" s="22">
        <v>305386</v>
      </c>
      <c r="I83" s="22"/>
      <c r="J83" s="22">
        <v>6071</v>
      </c>
      <c r="K83" s="22">
        <v>9375</v>
      </c>
    </row>
    <row r="84" spans="1:11" x14ac:dyDescent="0.25">
      <c r="A84" s="23">
        <v>19150</v>
      </c>
      <c r="B84" s="15" t="s">
        <v>68</v>
      </c>
      <c r="C84" s="15"/>
      <c r="D84" s="21">
        <v>50</v>
      </c>
      <c r="E84" s="21">
        <v>111</v>
      </c>
      <c r="F84" s="21"/>
      <c r="G84" s="21">
        <v>6872</v>
      </c>
      <c r="H84" s="21">
        <v>416820</v>
      </c>
      <c r="I84" s="21"/>
      <c r="J84" s="21">
        <v>6872</v>
      </c>
      <c r="K84" s="21">
        <v>12796</v>
      </c>
    </row>
    <row r="85" spans="1:11" x14ac:dyDescent="0.25">
      <c r="A85" s="24">
        <v>22140</v>
      </c>
      <c r="B85" s="16" t="s">
        <v>69</v>
      </c>
      <c r="C85" s="16"/>
      <c r="D85" s="22">
        <v>404</v>
      </c>
      <c r="E85" s="22">
        <v>3097</v>
      </c>
      <c r="F85" s="22"/>
      <c r="G85" s="22">
        <v>47158</v>
      </c>
      <c r="H85" s="22">
        <v>2898185</v>
      </c>
      <c r="I85" s="22"/>
      <c r="J85" s="22">
        <v>47158</v>
      </c>
      <c r="K85" s="22">
        <v>88974</v>
      </c>
    </row>
    <row r="86" spans="1:11" x14ac:dyDescent="0.25">
      <c r="A86" s="23">
        <v>29130</v>
      </c>
      <c r="B86" s="15" t="s">
        <v>70</v>
      </c>
      <c r="C86" s="15"/>
      <c r="D86" s="21">
        <v>26</v>
      </c>
      <c r="E86" s="21">
        <v>324</v>
      </c>
      <c r="F86" s="21"/>
      <c r="G86" s="21">
        <v>2996</v>
      </c>
      <c r="H86" s="21">
        <v>142178</v>
      </c>
      <c r="I86" s="21"/>
      <c r="J86" s="21">
        <v>2996</v>
      </c>
      <c r="K86" s="21">
        <v>4365</v>
      </c>
    </row>
    <row r="87" spans="1:11" x14ac:dyDescent="0.25">
      <c r="A87" s="24">
        <v>30140</v>
      </c>
      <c r="B87" s="16" t="s">
        <v>71</v>
      </c>
      <c r="C87" s="16"/>
      <c r="D87" s="22">
        <v>58</v>
      </c>
      <c r="E87" s="22">
        <v>356</v>
      </c>
      <c r="F87" s="22"/>
      <c r="G87" s="22">
        <v>5326</v>
      </c>
      <c r="H87" s="22">
        <v>348396</v>
      </c>
      <c r="I87" s="22"/>
      <c r="J87" s="22">
        <v>5326</v>
      </c>
      <c r="K87" s="22">
        <v>10696</v>
      </c>
    </row>
    <row r="88" spans="1:11" x14ac:dyDescent="0.25">
      <c r="A88" s="23" t="s">
        <v>519</v>
      </c>
      <c r="B88" s="15" t="s">
        <v>72</v>
      </c>
      <c r="C88" s="15"/>
      <c r="D88" s="21">
        <v>90</v>
      </c>
      <c r="E88" s="21">
        <v>447</v>
      </c>
      <c r="F88" s="21"/>
      <c r="G88" s="21">
        <v>8338</v>
      </c>
      <c r="H88" s="21">
        <v>509186</v>
      </c>
      <c r="I88" s="21"/>
      <c r="J88" s="21">
        <v>8338</v>
      </c>
      <c r="K88" s="21">
        <v>15632</v>
      </c>
    </row>
    <row r="89" spans="1:11" x14ac:dyDescent="0.25">
      <c r="A89" s="24">
        <v>67130</v>
      </c>
      <c r="B89" s="16" t="s">
        <v>73</v>
      </c>
      <c r="C89" s="16"/>
      <c r="D89" s="22">
        <v>98</v>
      </c>
      <c r="E89" s="22">
        <v>310</v>
      </c>
      <c r="F89" s="22"/>
      <c r="G89" s="22">
        <v>17137</v>
      </c>
      <c r="H89" s="22">
        <v>1231355</v>
      </c>
      <c r="I89" s="22"/>
      <c r="J89" s="22">
        <v>17137</v>
      </c>
      <c r="K89" s="22">
        <v>37803</v>
      </c>
    </row>
    <row r="90" spans="1:11" x14ac:dyDescent="0.25">
      <c r="A90" s="23">
        <v>28130</v>
      </c>
      <c r="B90" s="15" t="s">
        <v>74</v>
      </c>
      <c r="C90" s="15"/>
      <c r="D90" s="21">
        <v>320</v>
      </c>
      <c r="E90" s="21">
        <v>1200</v>
      </c>
      <c r="F90" s="21"/>
      <c r="G90" s="21">
        <v>32425</v>
      </c>
      <c r="H90" s="21">
        <v>1657868</v>
      </c>
      <c r="I90" s="21"/>
      <c r="J90" s="21">
        <v>32425</v>
      </c>
      <c r="K90" s="21">
        <v>50897</v>
      </c>
    </row>
    <row r="91" spans="1:11" x14ac:dyDescent="0.25">
      <c r="A91" s="24">
        <v>63180</v>
      </c>
      <c r="B91" s="16" t="s">
        <v>75</v>
      </c>
      <c r="C91" s="16"/>
      <c r="D91" s="22" t="s">
        <v>644</v>
      </c>
      <c r="E91" s="22" t="s">
        <v>644</v>
      </c>
      <c r="F91" s="22"/>
      <c r="G91" s="22">
        <v>5188</v>
      </c>
      <c r="H91" s="22">
        <v>234112</v>
      </c>
      <c r="I91" s="22"/>
      <c r="J91" s="22">
        <v>5188</v>
      </c>
      <c r="K91" s="22">
        <v>7187</v>
      </c>
    </row>
    <row r="92" spans="1:11" x14ac:dyDescent="0.25">
      <c r="A92" s="23" t="s">
        <v>520</v>
      </c>
      <c r="B92" s="15" t="s">
        <v>76</v>
      </c>
      <c r="C92" s="15"/>
      <c r="D92" s="21">
        <v>161</v>
      </c>
      <c r="E92" s="21">
        <v>926</v>
      </c>
      <c r="F92" s="21"/>
      <c r="G92" s="21">
        <v>15116</v>
      </c>
      <c r="H92" s="21">
        <v>1166594</v>
      </c>
      <c r="I92" s="21"/>
      <c r="J92" s="21">
        <v>15116</v>
      </c>
      <c r="K92" s="21">
        <v>35814</v>
      </c>
    </row>
    <row r="93" spans="1:11" x14ac:dyDescent="0.25">
      <c r="A93" s="24">
        <v>63190</v>
      </c>
      <c r="B93" s="16" t="s">
        <v>521</v>
      </c>
      <c r="C93" s="16"/>
      <c r="D93" s="22">
        <v>39</v>
      </c>
      <c r="E93" s="22">
        <v>123</v>
      </c>
      <c r="F93" s="22"/>
      <c r="G93" s="22">
        <v>4521</v>
      </c>
      <c r="H93" s="22">
        <v>266885</v>
      </c>
      <c r="I93" s="22"/>
      <c r="J93" s="22">
        <v>4521</v>
      </c>
      <c r="K93" s="22">
        <v>8193</v>
      </c>
    </row>
    <row r="94" spans="1:11" x14ac:dyDescent="0.25">
      <c r="A94" s="23">
        <v>46130</v>
      </c>
      <c r="B94" s="15" t="s">
        <v>77</v>
      </c>
      <c r="C94" s="15"/>
      <c r="D94" s="21">
        <v>80</v>
      </c>
      <c r="E94" s="21">
        <v>602</v>
      </c>
      <c r="F94" s="21"/>
      <c r="G94" s="21">
        <v>15647</v>
      </c>
      <c r="H94" s="21">
        <v>1361809</v>
      </c>
      <c r="I94" s="21"/>
      <c r="J94" s="21">
        <v>15647</v>
      </c>
      <c r="K94" s="21">
        <v>41808</v>
      </c>
    </row>
    <row r="95" spans="1:11" x14ac:dyDescent="0.25">
      <c r="A95" s="24">
        <v>23123</v>
      </c>
      <c r="B95" s="16" t="s">
        <v>78</v>
      </c>
      <c r="C95" s="16"/>
      <c r="D95" s="22">
        <v>116</v>
      </c>
      <c r="E95" s="22">
        <v>394</v>
      </c>
      <c r="F95" s="22"/>
      <c r="G95" s="22">
        <v>13884</v>
      </c>
      <c r="H95" s="22">
        <v>444285</v>
      </c>
      <c r="I95" s="22"/>
      <c r="J95" s="22">
        <v>13884</v>
      </c>
      <c r="K95" s="22">
        <v>13640</v>
      </c>
    </row>
    <row r="96" spans="1:11" x14ac:dyDescent="0.25">
      <c r="A96" s="23" t="s">
        <v>522</v>
      </c>
      <c r="B96" s="15" t="s">
        <v>79</v>
      </c>
      <c r="C96" s="15"/>
      <c r="D96" s="21">
        <v>34</v>
      </c>
      <c r="E96" s="21">
        <v>67</v>
      </c>
      <c r="F96" s="21"/>
      <c r="G96" s="21">
        <v>4526</v>
      </c>
      <c r="H96" s="21">
        <v>205960</v>
      </c>
      <c r="I96" s="21"/>
      <c r="J96" s="21">
        <v>4526</v>
      </c>
      <c r="K96" s="21">
        <v>6323</v>
      </c>
    </row>
    <row r="97" spans="1:11" x14ac:dyDescent="0.25">
      <c r="A97" s="24">
        <v>23130</v>
      </c>
      <c r="B97" s="16" t="s">
        <v>80</v>
      </c>
      <c r="C97" s="16"/>
      <c r="D97" s="22">
        <v>97</v>
      </c>
      <c r="E97" s="22">
        <v>339</v>
      </c>
      <c r="F97" s="22"/>
      <c r="G97" s="22">
        <v>10350</v>
      </c>
      <c r="H97" s="22">
        <v>546791</v>
      </c>
      <c r="I97" s="22"/>
      <c r="J97" s="22">
        <v>10350</v>
      </c>
      <c r="K97" s="22">
        <v>16786</v>
      </c>
    </row>
    <row r="98" spans="1:11" x14ac:dyDescent="0.25">
      <c r="A98" s="23" t="s">
        <v>523</v>
      </c>
      <c r="B98" s="15" t="s">
        <v>524</v>
      </c>
      <c r="C98" s="15"/>
      <c r="D98" s="21" t="s">
        <v>644</v>
      </c>
      <c r="E98" s="21" t="s">
        <v>644</v>
      </c>
      <c r="F98" s="21"/>
      <c r="G98" s="21">
        <v>2676</v>
      </c>
      <c r="H98" s="21">
        <v>87428</v>
      </c>
      <c r="I98" s="21"/>
      <c r="J98" s="21">
        <v>2676</v>
      </c>
      <c r="K98" s="21">
        <v>2684</v>
      </c>
    </row>
    <row r="99" spans="1:11" x14ac:dyDescent="0.25">
      <c r="A99" s="24">
        <v>16120</v>
      </c>
      <c r="B99" s="16" t="s">
        <v>81</v>
      </c>
      <c r="C99" s="16"/>
      <c r="D99" s="22">
        <v>40</v>
      </c>
      <c r="E99" s="22">
        <v>95</v>
      </c>
      <c r="F99" s="22"/>
      <c r="G99" s="22">
        <v>3053</v>
      </c>
      <c r="H99" s="22">
        <v>165744</v>
      </c>
      <c r="I99" s="22"/>
      <c r="J99" s="22">
        <v>3053</v>
      </c>
      <c r="K99" s="22">
        <v>5088</v>
      </c>
    </row>
    <row r="100" spans="1:11" x14ac:dyDescent="0.25">
      <c r="A100" s="23">
        <v>16170</v>
      </c>
      <c r="B100" s="15" t="s">
        <v>82</v>
      </c>
      <c r="C100" s="15"/>
      <c r="D100" s="21">
        <v>44</v>
      </c>
      <c r="E100" s="21">
        <v>298</v>
      </c>
      <c r="F100" s="21"/>
      <c r="G100" s="21">
        <v>3022</v>
      </c>
      <c r="H100" s="21">
        <v>138095</v>
      </c>
      <c r="I100" s="21"/>
      <c r="J100" s="21">
        <v>3022</v>
      </c>
      <c r="K100" s="21">
        <v>4240</v>
      </c>
    </row>
    <row r="101" spans="1:11" x14ac:dyDescent="0.25">
      <c r="A101" s="24" t="s">
        <v>525</v>
      </c>
      <c r="B101" s="16" t="s">
        <v>83</v>
      </c>
      <c r="C101" s="16"/>
      <c r="D101" s="22" t="s">
        <v>644</v>
      </c>
      <c r="E101" s="22" t="s">
        <v>644</v>
      </c>
      <c r="F101" s="22"/>
      <c r="G101" s="22">
        <v>2380</v>
      </c>
      <c r="H101" s="22">
        <v>111477</v>
      </c>
      <c r="I101" s="22"/>
      <c r="J101" s="22">
        <v>2380</v>
      </c>
      <c r="K101" s="22">
        <v>3422</v>
      </c>
    </row>
    <row r="102" spans="1:11" x14ac:dyDescent="0.25">
      <c r="A102" s="23">
        <v>17100</v>
      </c>
      <c r="B102" s="15" t="s">
        <v>84</v>
      </c>
      <c r="C102" s="15"/>
      <c r="D102" s="21">
        <v>119</v>
      </c>
      <c r="E102" s="21">
        <v>452</v>
      </c>
      <c r="F102" s="21"/>
      <c r="G102" s="21">
        <v>8577</v>
      </c>
      <c r="H102" s="21">
        <v>354331</v>
      </c>
      <c r="I102" s="21"/>
      <c r="J102" s="21">
        <v>8577</v>
      </c>
      <c r="K102" s="21">
        <v>10878</v>
      </c>
    </row>
    <row r="103" spans="1:11" x14ac:dyDescent="0.25">
      <c r="A103" s="24">
        <v>15190</v>
      </c>
      <c r="B103" s="16" t="s">
        <v>85</v>
      </c>
      <c r="C103" s="16"/>
      <c r="D103" s="22">
        <v>169</v>
      </c>
      <c r="E103" s="22">
        <v>859</v>
      </c>
      <c r="F103" s="22"/>
      <c r="G103" s="22">
        <v>29109</v>
      </c>
      <c r="H103" s="22">
        <v>1775810</v>
      </c>
      <c r="I103" s="22"/>
      <c r="J103" s="22">
        <v>29109</v>
      </c>
      <c r="K103" s="22">
        <v>54517</v>
      </c>
    </row>
    <row r="104" spans="1:11" x14ac:dyDescent="0.25">
      <c r="A104" s="23">
        <v>36130</v>
      </c>
      <c r="B104" s="15" t="s">
        <v>86</v>
      </c>
      <c r="C104" s="15"/>
      <c r="D104" s="21">
        <v>75</v>
      </c>
      <c r="E104" s="21">
        <v>393</v>
      </c>
      <c r="F104" s="21"/>
      <c r="G104" s="21">
        <v>10796</v>
      </c>
      <c r="H104" s="21">
        <v>722613</v>
      </c>
      <c r="I104" s="21"/>
      <c r="J104" s="21">
        <v>10796</v>
      </c>
      <c r="K104" s="21">
        <v>22184</v>
      </c>
    </row>
    <row r="105" spans="1:11" x14ac:dyDescent="0.25">
      <c r="A105" s="24">
        <v>46160</v>
      </c>
      <c r="B105" s="16" t="s">
        <v>87</v>
      </c>
      <c r="C105" s="16"/>
      <c r="D105" s="22">
        <v>132</v>
      </c>
      <c r="E105" s="22">
        <v>627</v>
      </c>
      <c r="F105" s="22"/>
      <c r="G105" s="22">
        <v>22357</v>
      </c>
      <c r="H105" s="22">
        <v>2786855</v>
      </c>
      <c r="I105" s="22"/>
      <c r="J105" s="22">
        <v>22357</v>
      </c>
      <c r="K105" s="22">
        <v>85556</v>
      </c>
    </row>
    <row r="106" spans="1:11" x14ac:dyDescent="0.25">
      <c r="A106" s="23">
        <v>36150</v>
      </c>
      <c r="B106" s="15" t="s">
        <v>88</v>
      </c>
      <c r="C106" s="15"/>
      <c r="D106" s="21" t="s">
        <v>644</v>
      </c>
      <c r="E106" s="21" t="s">
        <v>644</v>
      </c>
      <c r="F106" s="21"/>
      <c r="G106" s="21">
        <v>5049</v>
      </c>
      <c r="H106" s="21">
        <v>189523</v>
      </c>
      <c r="I106" s="21"/>
      <c r="J106" s="21">
        <v>5049</v>
      </c>
      <c r="K106" s="21">
        <v>5818</v>
      </c>
    </row>
    <row r="107" spans="1:11" x14ac:dyDescent="0.25">
      <c r="A107" s="24">
        <v>43130</v>
      </c>
      <c r="B107" s="16" t="s">
        <v>89</v>
      </c>
      <c r="C107" s="16"/>
      <c r="D107" s="22" t="s">
        <v>644</v>
      </c>
      <c r="E107" s="22" t="s">
        <v>644</v>
      </c>
      <c r="F107" s="22"/>
      <c r="G107" s="22">
        <v>1947</v>
      </c>
      <c r="H107" s="22">
        <v>80261</v>
      </c>
      <c r="I107" s="22"/>
      <c r="J107" s="22">
        <v>1947</v>
      </c>
      <c r="K107" s="22">
        <v>2464</v>
      </c>
    </row>
    <row r="108" spans="1:11" x14ac:dyDescent="0.25">
      <c r="A108" s="23">
        <v>56180</v>
      </c>
      <c r="B108" s="15" t="s">
        <v>90</v>
      </c>
      <c r="C108" s="15"/>
      <c r="D108" s="21">
        <v>37</v>
      </c>
      <c r="E108" s="21">
        <v>143</v>
      </c>
      <c r="F108" s="21"/>
      <c r="G108" s="21">
        <v>3671</v>
      </c>
      <c r="H108" s="21">
        <v>176989</v>
      </c>
      <c r="I108" s="21"/>
      <c r="J108" s="21">
        <v>3671</v>
      </c>
      <c r="K108" s="21">
        <v>5434</v>
      </c>
    </row>
    <row r="109" spans="1:11" x14ac:dyDescent="0.25">
      <c r="A109" s="24">
        <v>11140</v>
      </c>
      <c r="B109" s="16" t="s">
        <v>526</v>
      </c>
      <c r="C109" s="16"/>
      <c r="D109" s="22" t="s">
        <v>644</v>
      </c>
      <c r="E109" s="22" t="s">
        <v>644</v>
      </c>
      <c r="F109" s="22"/>
      <c r="G109" s="22">
        <v>2928</v>
      </c>
      <c r="H109" s="22">
        <v>116559</v>
      </c>
      <c r="I109" s="22"/>
      <c r="J109" s="22">
        <v>2928</v>
      </c>
      <c r="K109" s="22">
        <v>3578</v>
      </c>
    </row>
    <row r="110" spans="1:11" x14ac:dyDescent="0.25">
      <c r="A110" s="23">
        <v>36170</v>
      </c>
      <c r="B110" s="15" t="s">
        <v>91</v>
      </c>
      <c r="C110" s="15"/>
      <c r="D110" s="21">
        <v>73</v>
      </c>
      <c r="E110" s="21">
        <v>601</v>
      </c>
      <c r="F110" s="21"/>
      <c r="G110" s="21">
        <v>16094</v>
      </c>
      <c r="H110" s="21">
        <v>996178</v>
      </c>
      <c r="I110" s="21"/>
      <c r="J110" s="21">
        <v>16094</v>
      </c>
      <c r="K110" s="21">
        <v>30583</v>
      </c>
    </row>
    <row r="111" spans="1:11" x14ac:dyDescent="0.25">
      <c r="A111" s="24" t="s">
        <v>527</v>
      </c>
      <c r="B111" s="16" t="s">
        <v>92</v>
      </c>
      <c r="C111" s="16"/>
      <c r="D111" s="22">
        <v>119</v>
      </c>
      <c r="E111" s="22">
        <v>1195</v>
      </c>
      <c r="F111" s="22"/>
      <c r="G111" s="22">
        <v>13964</v>
      </c>
      <c r="H111" s="22">
        <v>784993</v>
      </c>
      <c r="I111" s="22"/>
      <c r="J111" s="22">
        <v>13964</v>
      </c>
      <c r="K111" s="22">
        <v>24099</v>
      </c>
    </row>
    <row r="112" spans="1:11" x14ac:dyDescent="0.25">
      <c r="A112" s="23">
        <v>20103</v>
      </c>
      <c r="B112" s="15" t="s">
        <v>93</v>
      </c>
      <c r="C112" s="15"/>
      <c r="D112" s="21">
        <v>158</v>
      </c>
      <c r="E112" s="21">
        <v>482</v>
      </c>
      <c r="F112" s="21"/>
      <c r="G112" s="21">
        <v>7548</v>
      </c>
      <c r="H112" s="21">
        <v>341557</v>
      </c>
      <c r="I112" s="21"/>
      <c r="J112" s="21">
        <v>7548</v>
      </c>
      <c r="K112" s="21">
        <v>10486</v>
      </c>
    </row>
    <row r="113" spans="1:11" x14ac:dyDescent="0.25">
      <c r="A113" s="24">
        <v>26130</v>
      </c>
      <c r="B113" s="16" t="s">
        <v>94</v>
      </c>
      <c r="C113" s="16"/>
      <c r="D113" s="22">
        <v>178</v>
      </c>
      <c r="E113" s="22">
        <v>3652</v>
      </c>
      <c r="F113" s="22"/>
      <c r="G113" s="22">
        <v>14314</v>
      </c>
      <c r="H113" s="22">
        <v>654537</v>
      </c>
      <c r="I113" s="22"/>
      <c r="J113" s="22">
        <v>14314</v>
      </c>
      <c r="K113" s="22">
        <v>20094</v>
      </c>
    </row>
    <row r="114" spans="1:11" x14ac:dyDescent="0.25">
      <c r="A114" s="23" t="s">
        <v>528</v>
      </c>
      <c r="B114" s="15" t="s">
        <v>95</v>
      </c>
      <c r="C114" s="15"/>
      <c r="D114" s="21">
        <v>73</v>
      </c>
      <c r="E114" s="21">
        <v>1237</v>
      </c>
      <c r="F114" s="21"/>
      <c r="G114" s="21">
        <v>9343</v>
      </c>
      <c r="H114" s="21">
        <v>555379</v>
      </c>
      <c r="I114" s="21"/>
      <c r="J114" s="21">
        <v>9343</v>
      </c>
      <c r="K114" s="21">
        <v>17050</v>
      </c>
    </row>
    <row r="115" spans="1:11" x14ac:dyDescent="0.25">
      <c r="A115" s="24" t="s">
        <v>529</v>
      </c>
      <c r="B115" s="16" t="s">
        <v>96</v>
      </c>
      <c r="C115" s="16"/>
      <c r="D115" s="22">
        <v>32</v>
      </c>
      <c r="E115" s="22">
        <v>63</v>
      </c>
      <c r="F115" s="22"/>
      <c r="G115" s="22">
        <v>3034</v>
      </c>
      <c r="H115" s="22">
        <v>132295</v>
      </c>
      <c r="I115" s="22"/>
      <c r="J115" s="22">
        <v>3034</v>
      </c>
      <c r="K115" s="22">
        <v>4061</v>
      </c>
    </row>
    <row r="116" spans="1:11" x14ac:dyDescent="0.25">
      <c r="A116" s="23">
        <v>38130</v>
      </c>
      <c r="B116" s="15" t="s">
        <v>530</v>
      </c>
      <c r="C116" s="15"/>
      <c r="D116" s="21">
        <v>116</v>
      </c>
      <c r="E116" s="21">
        <v>1316</v>
      </c>
      <c r="F116" s="21"/>
      <c r="G116" s="21">
        <v>15973</v>
      </c>
      <c r="H116" s="21">
        <v>987248</v>
      </c>
      <c r="I116" s="21"/>
      <c r="J116" s="21">
        <v>15973</v>
      </c>
      <c r="K116" s="21">
        <v>30309</v>
      </c>
    </row>
    <row r="117" spans="1:11" x14ac:dyDescent="0.25">
      <c r="A117" s="24">
        <v>25145</v>
      </c>
      <c r="B117" s="16" t="s">
        <v>97</v>
      </c>
      <c r="C117" s="16"/>
      <c r="D117" s="22">
        <v>112</v>
      </c>
      <c r="E117" s="22">
        <v>705</v>
      </c>
      <c r="F117" s="22"/>
      <c r="G117" s="22">
        <v>5806</v>
      </c>
      <c r="H117" s="22">
        <v>247034</v>
      </c>
      <c r="I117" s="22"/>
      <c r="J117" s="22">
        <v>5806</v>
      </c>
      <c r="K117" s="22">
        <v>7584</v>
      </c>
    </row>
    <row r="118" spans="1:11" x14ac:dyDescent="0.25">
      <c r="A118" s="23">
        <v>53130</v>
      </c>
      <c r="B118" s="15" t="s">
        <v>98</v>
      </c>
      <c r="C118" s="15"/>
      <c r="D118" s="21">
        <v>35</v>
      </c>
      <c r="E118" s="21">
        <v>55</v>
      </c>
      <c r="F118" s="21"/>
      <c r="G118" s="21">
        <v>2368</v>
      </c>
      <c r="H118" s="21">
        <v>119381</v>
      </c>
      <c r="I118" s="21"/>
      <c r="J118" s="21">
        <v>2368</v>
      </c>
      <c r="K118" s="21">
        <v>3665</v>
      </c>
    </row>
    <row r="119" spans="1:11" x14ac:dyDescent="0.25">
      <c r="A119" s="24" t="s">
        <v>531</v>
      </c>
      <c r="B119" s="16" t="s">
        <v>99</v>
      </c>
      <c r="C119" s="16"/>
      <c r="D119" s="22">
        <v>182</v>
      </c>
      <c r="E119" s="22">
        <v>1345</v>
      </c>
      <c r="F119" s="22"/>
      <c r="G119" s="22">
        <v>35147</v>
      </c>
      <c r="H119" s="22">
        <v>5399116</v>
      </c>
      <c r="I119" s="22"/>
      <c r="J119" s="22">
        <v>35147</v>
      </c>
      <c r="K119" s="22">
        <v>165753</v>
      </c>
    </row>
    <row r="120" spans="1:11" x14ac:dyDescent="0.25">
      <c r="A120" s="23">
        <v>61130</v>
      </c>
      <c r="B120" s="15" t="s">
        <v>100</v>
      </c>
      <c r="C120" s="15"/>
      <c r="D120" s="21">
        <v>52</v>
      </c>
      <c r="E120" s="21">
        <v>114</v>
      </c>
      <c r="F120" s="21"/>
      <c r="G120" s="21">
        <v>4013</v>
      </c>
      <c r="H120" s="21">
        <v>189082</v>
      </c>
      <c r="I120" s="21"/>
      <c r="J120" s="21">
        <v>4013</v>
      </c>
      <c r="K120" s="21">
        <v>5805</v>
      </c>
    </row>
    <row r="121" spans="1:11" x14ac:dyDescent="0.25">
      <c r="A121" s="24">
        <v>20135</v>
      </c>
      <c r="B121" s="16" t="s">
        <v>101</v>
      </c>
      <c r="C121" s="16"/>
      <c r="D121" s="22">
        <v>266</v>
      </c>
      <c r="E121" s="22">
        <v>861</v>
      </c>
      <c r="F121" s="22"/>
      <c r="G121" s="22">
        <v>12512</v>
      </c>
      <c r="H121" s="22">
        <v>856583</v>
      </c>
      <c r="I121" s="22"/>
      <c r="J121" s="22">
        <v>12512</v>
      </c>
      <c r="K121" s="22">
        <v>26297</v>
      </c>
    </row>
    <row r="122" spans="1:11" x14ac:dyDescent="0.25">
      <c r="A122" s="23">
        <v>40140</v>
      </c>
      <c r="B122" s="15" t="s">
        <v>102</v>
      </c>
      <c r="C122" s="15"/>
      <c r="D122" s="21">
        <v>85</v>
      </c>
      <c r="E122" s="21">
        <v>477</v>
      </c>
      <c r="F122" s="21"/>
      <c r="G122" s="21">
        <v>9571</v>
      </c>
      <c r="H122" s="21">
        <v>732627</v>
      </c>
      <c r="I122" s="21"/>
      <c r="J122" s="21">
        <v>9571</v>
      </c>
      <c r="K122" s="21">
        <v>22492</v>
      </c>
    </row>
    <row r="123" spans="1:11" x14ac:dyDescent="0.25">
      <c r="A123" s="24">
        <v>21160</v>
      </c>
      <c r="B123" s="16" t="s">
        <v>103</v>
      </c>
      <c r="C123" s="16"/>
      <c r="D123" s="22">
        <v>187</v>
      </c>
      <c r="E123" s="22">
        <v>913</v>
      </c>
      <c r="F123" s="22"/>
      <c r="G123" s="22">
        <v>27674</v>
      </c>
      <c r="H123" s="22">
        <v>2462166</v>
      </c>
      <c r="I123" s="22"/>
      <c r="J123" s="22">
        <v>27674</v>
      </c>
      <c r="K123" s="22">
        <v>75588</v>
      </c>
    </row>
    <row r="124" spans="1:11" x14ac:dyDescent="0.25">
      <c r="A124" s="23">
        <v>17180</v>
      </c>
      <c r="B124" s="15" t="s">
        <v>104</v>
      </c>
      <c r="C124" s="15"/>
      <c r="D124" s="21">
        <v>45</v>
      </c>
      <c r="E124" s="21">
        <v>344</v>
      </c>
      <c r="F124" s="21"/>
      <c r="G124" s="21">
        <v>3285</v>
      </c>
      <c r="H124" s="21">
        <v>140311</v>
      </c>
      <c r="I124" s="21"/>
      <c r="J124" s="21">
        <v>3285</v>
      </c>
      <c r="K124" s="21">
        <v>4308</v>
      </c>
    </row>
    <row r="125" spans="1:11" x14ac:dyDescent="0.25">
      <c r="A125" s="24">
        <v>40160</v>
      </c>
      <c r="B125" s="16" t="s">
        <v>105</v>
      </c>
      <c r="C125" s="16"/>
      <c r="D125" s="22">
        <v>101</v>
      </c>
      <c r="E125" s="22">
        <v>1338</v>
      </c>
      <c r="F125" s="22"/>
      <c r="G125" s="22">
        <v>9366</v>
      </c>
      <c r="H125" s="22">
        <v>782268</v>
      </c>
      <c r="I125" s="22"/>
      <c r="J125" s="22">
        <v>9366</v>
      </c>
      <c r="K125" s="22">
        <v>24016</v>
      </c>
    </row>
    <row r="126" spans="1:11" x14ac:dyDescent="0.25">
      <c r="A126" s="23">
        <v>67160</v>
      </c>
      <c r="B126" s="15" t="s">
        <v>106</v>
      </c>
      <c r="C126" s="15"/>
      <c r="D126" s="21">
        <v>127</v>
      </c>
      <c r="E126" s="21">
        <v>1027</v>
      </c>
      <c r="F126" s="21"/>
      <c r="G126" s="21">
        <v>19495</v>
      </c>
      <c r="H126" s="21">
        <v>1360601</v>
      </c>
      <c r="I126" s="21"/>
      <c r="J126" s="21">
        <v>19495</v>
      </c>
      <c r="K126" s="21">
        <v>41770</v>
      </c>
    </row>
    <row r="127" spans="1:11" x14ac:dyDescent="0.25">
      <c r="A127" s="24" t="s">
        <v>532</v>
      </c>
      <c r="B127" s="16" t="s">
        <v>107</v>
      </c>
      <c r="C127" s="16"/>
      <c r="D127" s="22">
        <v>89</v>
      </c>
      <c r="E127" s="22">
        <v>306</v>
      </c>
      <c r="F127" s="22"/>
      <c r="G127" s="22">
        <v>10506</v>
      </c>
      <c r="H127" s="22">
        <v>747598</v>
      </c>
      <c r="I127" s="22"/>
      <c r="J127" s="22">
        <v>10506</v>
      </c>
      <c r="K127" s="22">
        <v>22951</v>
      </c>
    </row>
    <row r="128" spans="1:11" x14ac:dyDescent="0.25">
      <c r="A128" s="23">
        <v>47180</v>
      </c>
      <c r="B128" s="15" t="s">
        <v>108</v>
      </c>
      <c r="C128" s="15"/>
      <c r="D128" s="21">
        <v>89</v>
      </c>
      <c r="E128" s="21">
        <v>354</v>
      </c>
      <c r="F128" s="21"/>
      <c r="G128" s="21">
        <v>8852</v>
      </c>
      <c r="H128" s="21">
        <v>621072</v>
      </c>
      <c r="I128" s="21"/>
      <c r="J128" s="21">
        <v>8852</v>
      </c>
      <c r="K128" s="21">
        <v>19067</v>
      </c>
    </row>
    <row r="129" spans="1:11" x14ac:dyDescent="0.25">
      <c r="A129" s="24" t="s">
        <v>533</v>
      </c>
      <c r="B129" s="16" t="s">
        <v>109</v>
      </c>
      <c r="C129" s="16"/>
      <c r="D129" s="22">
        <v>59</v>
      </c>
      <c r="E129" s="22">
        <v>878</v>
      </c>
      <c r="F129" s="22"/>
      <c r="G129" s="22">
        <v>6961</v>
      </c>
      <c r="H129" s="22">
        <v>411838</v>
      </c>
      <c r="I129" s="22"/>
      <c r="J129" s="22">
        <v>6961</v>
      </c>
      <c r="K129" s="22">
        <v>12643</v>
      </c>
    </row>
    <row r="130" spans="1:11" x14ac:dyDescent="0.25">
      <c r="A130" s="23">
        <v>52200</v>
      </c>
      <c r="B130" s="15" t="s">
        <v>110</v>
      </c>
      <c r="C130" s="15"/>
      <c r="D130" s="21">
        <v>91</v>
      </c>
      <c r="E130" s="21">
        <v>372</v>
      </c>
      <c r="F130" s="21"/>
      <c r="G130" s="21">
        <v>12077</v>
      </c>
      <c r="H130" s="21">
        <v>695382</v>
      </c>
      <c r="I130" s="21"/>
      <c r="J130" s="21">
        <v>12077</v>
      </c>
      <c r="K130" s="21">
        <v>21348</v>
      </c>
    </row>
    <row r="131" spans="1:11" x14ac:dyDescent="0.25">
      <c r="A131" s="24">
        <v>65160</v>
      </c>
      <c r="B131" s="16" t="s">
        <v>111</v>
      </c>
      <c r="C131" s="16"/>
      <c r="D131" s="22">
        <v>95</v>
      </c>
      <c r="E131" s="22">
        <v>877</v>
      </c>
      <c r="F131" s="22"/>
      <c r="G131" s="22">
        <v>7471</v>
      </c>
      <c r="H131" s="22">
        <v>350185</v>
      </c>
      <c r="I131" s="22"/>
      <c r="J131" s="22">
        <v>7471</v>
      </c>
      <c r="K131" s="22">
        <v>10751</v>
      </c>
    </row>
    <row r="132" spans="1:11" x14ac:dyDescent="0.25">
      <c r="A132" s="23">
        <v>22175</v>
      </c>
      <c r="B132" s="15" t="s">
        <v>112</v>
      </c>
      <c r="C132" s="15"/>
      <c r="D132" s="21">
        <v>57</v>
      </c>
      <c r="E132" s="21">
        <v>554</v>
      </c>
      <c r="F132" s="21"/>
      <c r="G132" s="21">
        <v>11710</v>
      </c>
      <c r="H132" s="21">
        <v>1125352</v>
      </c>
      <c r="I132" s="21"/>
      <c r="J132" s="21">
        <v>11710</v>
      </c>
      <c r="K132" s="21">
        <v>34548</v>
      </c>
    </row>
    <row r="133" spans="1:11" x14ac:dyDescent="0.25">
      <c r="A133" s="24">
        <v>36220</v>
      </c>
      <c r="B133" s="16" t="s">
        <v>113</v>
      </c>
      <c r="C133" s="16"/>
      <c r="D133" s="22">
        <v>86</v>
      </c>
      <c r="E133" s="22">
        <v>831</v>
      </c>
      <c r="F133" s="22"/>
      <c r="G133" s="22">
        <v>11351</v>
      </c>
      <c r="H133" s="22">
        <v>667340</v>
      </c>
      <c r="I133" s="22"/>
      <c r="J133" s="22">
        <v>11351</v>
      </c>
      <c r="K133" s="22">
        <v>20487</v>
      </c>
    </row>
    <row r="134" spans="1:11" x14ac:dyDescent="0.25">
      <c r="A134" s="23">
        <v>67180</v>
      </c>
      <c r="B134" s="15" t="s">
        <v>114</v>
      </c>
      <c r="C134" s="15"/>
      <c r="D134" s="21">
        <v>102</v>
      </c>
      <c r="E134" s="21">
        <v>366</v>
      </c>
      <c r="F134" s="21"/>
      <c r="G134" s="21">
        <v>12379</v>
      </c>
      <c r="H134" s="21">
        <v>642023</v>
      </c>
      <c r="I134" s="21"/>
      <c r="J134" s="21">
        <v>12379</v>
      </c>
      <c r="K134" s="21">
        <v>19710</v>
      </c>
    </row>
    <row r="135" spans="1:11" x14ac:dyDescent="0.25">
      <c r="A135" s="24">
        <v>15200</v>
      </c>
      <c r="B135" s="16" t="s">
        <v>115</v>
      </c>
      <c r="C135" s="16"/>
      <c r="D135" s="22">
        <v>123</v>
      </c>
      <c r="E135" s="22">
        <v>2328</v>
      </c>
      <c r="F135" s="22"/>
      <c r="G135" s="22">
        <v>33493</v>
      </c>
      <c r="H135" s="22">
        <v>4198769</v>
      </c>
      <c r="I135" s="22"/>
      <c r="J135" s="22">
        <v>33493</v>
      </c>
      <c r="K135" s="22">
        <v>128902</v>
      </c>
    </row>
    <row r="136" spans="1:11" x14ac:dyDescent="0.25">
      <c r="A136" s="23">
        <v>17200</v>
      </c>
      <c r="B136" s="15" t="s">
        <v>116</v>
      </c>
      <c r="C136" s="15"/>
      <c r="D136" s="21">
        <v>227</v>
      </c>
      <c r="E136" s="21">
        <v>820</v>
      </c>
      <c r="F136" s="21"/>
      <c r="G136" s="21">
        <v>13804</v>
      </c>
      <c r="H136" s="21">
        <v>683334</v>
      </c>
      <c r="I136" s="21"/>
      <c r="J136" s="21">
        <v>13804</v>
      </c>
      <c r="K136" s="21">
        <v>20978</v>
      </c>
    </row>
    <row r="137" spans="1:11" x14ac:dyDescent="0.25">
      <c r="A137" s="24">
        <v>35220</v>
      </c>
      <c r="B137" s="16" t="s">
        <v>117</v>
      </c>
      <c r="C137" s="16"/>
      <c r="D137" s="22">
        <v>66</v>
      </c>
      <c r="E137" s="22">
        <v>182</v>
      </c>
      <c r="F137" s="22"/>
      <c r="G137" s="22">
        <v>6464</v>
      </c>
      <c r="H137" s="22">
        <v>367980</v>
      </c>
      <c r="I137" s="22"/>
      <c r="J137" s="22">
        <v>6464</v>
      </c>
      <c r="K137" s="22">
        <v>11297</v>
      </c>
    </row>
    <row r="138" spans="1:11" x14ac:dyDescent="0.25">
      <c r="A138" s="23" t="s">
        <v>534</v>
      </c>
      <c r="B138" s="15" t="s">
        <v>118</v>
      </c>
      <c r="C138" s="15"/>
      <c r="D138" s="21" t="s">
        <v>644</v>
      </c>
      <c r="E138" s="21" t="s">
        <v>644</v>
      </c>
      <c r="F138" s="21"/>
      <c r="G138" s="21">
        <v>2045</v>
      </c>
      <c r="H138" s="21">
        <v>57046</v>
      </c>
      <c r="I138" s="21"/>
      <c r="J138" s="21">
        <v>2045</v>
      </c>
      <c r="K138" s="21">
        <v>1751</v>
      </c>
    </row>
    <row r="139" spans="1:11" x14ac:dyDescent="0.25">
      <c r="A139" s="24" t="s">
        <v>535</v>
      </c>
      <c r="B139" s="16" t="s">
        <v>119</v>
      </c>
      <c r="C139" s="16"/>
      <c r="D139" s="22">
        <v>72</v>
      </c>
      <c r="E139" s="22">
        <v>2275</v>
      </c>
      <c r="F139" s="22"/>
      <c r="G139" s="22">
        <v>6498</v>
      </c>
      <c r="H139" s="22">
        <v>261770</v>
      </c>
      <c r="I139" s="22"/>
      <c r="J139" s="22">
        <v>6498</v>
      </c>
      <c r="K139" s="22">
        <v>8036</v>
      </c>
    </row>
    <row r="140" spans="1:11" x14ac:dyDescent="0.25">
      <c r="A140" s="23">
        <v>41200</v>
      </c>
      <c r="B140" s="15" t="s">
        <v>120</v>
      </c>
      <c r="C140" s="15"/>
      <c r="D140" s="21">
        <v>37</v>
      </c>
      <c r="E140" s="21">
        <v>336</v>
      </c>
      <c r="F140" s="21"/>
      <c r="G140" s="21">
        <v>4931</v>
      </c>
      <c r="H140" s="21">
        <v>260841</v>
      </c>
      <c r="I140" s="21"/>
      <c r="J140" s="21">
        <v>4931</v>
      </c>
      <c r="K140" s="21">
        <v>8008</v>
      </c>
    </row>
    <row r="141" spans="1:11" x14ac:dyDescent="0.25">
      <c r="A141" s="24">
        <v>39230</v>
      </c>
      <c r="B141" s="16" t="s">
        <v>121</v>
      </c>
      <c r="C141" s="16"/>
      <c r="D141" s="22">
        <v>192</v>
      </c>
      <c r="E141" s="22">
        <v>2184</v>
      </c>
      <c r="F141" s="22"/>
      <c r="G141" s="22">
        <v>27672</v>
      </c>
      <c r="H141" s="22">
        <v>2152240</v>
      </c>
      <c r="I141" s="22"/>
      <c r="J141" s="22">
        <v>27672</v>
      </c>
      <c r="K141" s="22">
        <v>66074</v>
      </c>
    </row>
    <row r="142" spans="1:11" x14ac:dyDescent="0.25">
      <c r="A142" s="23">
        <v>21250</v>
      </c>
      <c r="B142" s="15" t="s">
        <v>122</v>
      </c>
      <c r="C142" s="15"/>
      <c r="D142" s="21">
        <v>81</v>
      </c>
      <c r="E142" s="21">
        <v>849</v>
      </c>
      <c r="F142" s="21"/>
      <c r="G142" s="21">
        <v>9924</v>
      </c>
      <c r="H142" s="21">
        <v>583396</v>
      </c>
      <c r="I142" s="21"/>
      <c r="J142" s="21">
        <v>9924</v>
      </c>
      <c r="K142" s="21">
        <v>17910</v>
      </c>
    </row>
    <row r="143" spans="1:11" x14ac:dyDescent="0.25">
      <c r="A143" s="24">
        <v>45200</v>
      </c>
      <c r="B143" s="16" t="s">
        <v>123</v>
      </c>
      <c r="C143" s="16"/>
      <c r="D143" s="22">
        <v>108</v>
      </c>
      <c r="E143" s="22">
        <v>441</v>
      </c>
      <c r="F143" s="22"/>
      <c r="G143" s="22">
        <v>18453</v>
      </c>
      <c r="H143" s="22">
        <v>910893</v>
      </c>
      <c r="I143" s="22"/>
      <c r="J143" s="22">
        <v>18453</v>
      </c>
      <c r="K143" s="22">
        <v>27964</v>
      </c>
    </row>
    <row r="144" spans="1:11" x14ac:dyDescent="0.25">
      <c r="A144" s="23">
        <v>36230</v>
      </c>
      <c r="B144" s="15" t="s">
        <v>124</v>
      </c>
      <c r="C144" s="15"/>
      <c r="D144" s="21">
        <v>54</v>
      </c>
      <c r="E144" s="21">
        <v>300</v>
      </c>
      <c r="F144" s="21"/>
      <c r="G144" s="21">
        <v>16581</v>
      </c>
      <c r="H144" s="21">
        <v>957713</v>
      </c>
      <c r="I144" s="21"/>
      <c r="J144" s="21">
        <v>16581</v>
      </c>
      <c r="K144" s="21">
        <v>29402</v>
      </c>
    </row>
    <row r="145" spans="1:11" x14ac:dyDescent="0.25">
      <c r="A145" s="24">
        <v>38230</v>
      </c>
      <c r="B145" s="16" t="s">
        <v>125</v>
      </c>
      <c r="C145" s="16"/>
      <c r="D145" s="22">
        <v>65</v>
      </c>
      <c r="E145" s="22">
        <v>512</v>
      </c>
      <c r="F145" s="22"/>
      <c r="G145" s="22">
        <v>10185</v>
      </c>
      <c r="H145" s="22">
        <v>559017</v>
      </c>
      <c r="I145" s="22"/>
      <c r="J145" s="22">
        <v>10185</v>
      </c>
      <c r="K145" s="22">
        <v>17162</v>
      </c>
    </row>
    <row r="146" spans="1:11" x14ac:dyDescent="0.25">
      <c r="A146" s="23">
        <v>67220</v>
      </c>
      <c r="B146" s="15" t="s">
        <v>126</v>
      </c>
      <c r="C146" s="15"/>
      <c r="D146" s="21">
        <v>62</v>
      </c>
      <c r="E146" s="21">
        <v>1190</v>
      </c>
      <c r="F146" s="21"/>
      <c r="G146" s="21">
        <v>9123</v>
      </c>
      <c r="H146" s="21">
        <v>517670</v>
      </c>
      <c r="I146" s="21"/>
      <c r="J146" s="21">
        <v>9123</v>
      </c>
      <c r="K146" s="21">
        <v>15892</v>
      </c>
    </row>
    <row r="147" spans="1:11" x14ac:dyDescent="0.25">
      <c r="A147" s="24">
        <v>48330</v>
      </c>
      <c r="B147" s="16" t="s">
        <v>127</v>
      </c>
      <c r="C147" s="16"/>
      <c r="D147" s="22">
        <v>235</v>
      </c>
      <c r="E147" s="22">
        <v>1257</v>
      </c>
      <c r="F147" s="22"/>
      <c r="G147" s="22">
        <v>28379</v>
      </c>
      <c r="H147" s="22">
        <v>1759284</v>
      </c>
      <c r="I147" s="22"/>
      <c r="J147" s="22">
        <v>28379</v>
      </c>
      <c r="K147" s="22">
        <v>54010</v>
      </c>
    </row>
    <row r="148" spans="1:11" x14ac:dyDescent="0.25">
      <c r="A148" s="23" t="s">
        <v>536</v>
      </c>
      <c r="B148" s="15" t="s">
        <v>128</v>
      </c>
      <c r="C148" s="15"/>
      <c r="D148" s="21">
        <v>92</v>
      </c>
      <c r="E148" s="21">
        <v>430</v>
      </c>
      <c r="F148" s="21"/>
      <c r="G148" s="21">
        <v>8690</v>
      </c>
      <c r="H148" s="21">
        <v>476016</v>
      </c>
      <c r="I148" s="21"/>
      <c r="J148" s="21">
        <v>8690</v>
      </c>
      <c r="K148" s="21">
        <v>14614</v>
      </c>
    </row>
    <row r="149" spans="1:11" x14ac:dyDescent="0.25">
      <c r="A149" s="24">
        <v>36240</v>
      </c>
      <c r="B149" s="16" t="s">
        <v>129</v>
      </c>
      <c r="C149" s="16"/>
      <c r="D149" s="22">
        <v>90</v>
      </c>
      <c r="E149" s="22">
        <v>213</v>
      </c>
      <c r="F149" s="22"/>
      <c r="G149" s="22">
        <v>14062</v>
      </c>
      <c r="H149" s="22">
        <v>893409</v>
      </c>
      <c r="I149" s="22"/>
      <c r="J149" s="22">
        <v>14062</v>
      </c>
      <c r="K149" s="22">
        <v>27428</v>
      </c>
    </row>
    <row r="150" spans="1:11" x14ac:dyDescent="0.25">
      <c r="A150" s="23">
        <v>58250</v>
      </c>
      <c r="B150" s="15" t="s">
        <v>130</v>
      </c>
      <c r="C150" s="15"/>
      <c r="D150" s="21">
        <v>48</v>
      </c>
      <c r="E150" s="21">
        <v>171</v>
      </c>
      <c r="F150" s="21"/>
      <c r="G150" s="21">
        <v>3427</v>
      </c>
      <c r="H150" s="21">
        <v>224440</v>
      </c>
      <c r="I150" s="21"/>
      <c r="J150" s="21">
        <v>3427</v>
      </c>
      <c r="K150" s="21">
        <v>6890</v>
      </c>
    </row>
    <row r="151" spans="1:11" x14ac:dyDescent="0.25">
      <c r="A151" s="24">
        <v>37200</v>
      </c>
      <c r="B151" s="16" t="s">
        <v>131</v>
      </c>
      <c r="C151" s="16"/>
      <c r="D151" s="22">
        <v>58</v>
      </c>
      <c r="E151" s="22">
        <v>247</v>
      </c>
      <c r="F151" s="22"/>
      <c r="G151" s="22">
        <v>6617</v>
      </c>
      <c r="H151" s="22">
        <v>354925</v>
      </c>
      <c r="I151" s="22"/>
      <c r="J151" s="22">
        <v>6617</v>
      </c>
      <c r="K151" s="22">
        <v>10896</v>
      </c>
    </row>
    <row r="152" spans="1:11" x14ac:dyDescent="0.25">
      <c r="A152" s="23">
        <v>36260</v>
      </c>
      <c r="B152" s="15" t="s">
        <v>132</v>
      </c>
      <c r="C152" s="15"/>
      <c r="D152" s="21">
        <v>113</v>
      </c>
      <c r="E152" s="21">
        <v>403</v>
      </c>
      <c r="F152" s="21"/>
      <c r="G152" s="21">
        <v>17348</v>
      </c>
      <c r="H152" s="21">
        <v>974368</v>
      </c>
      <c r="I152" s="21"/>
      <c r="J152" s="21">
        <v>17348</v>
      </c>
      <c r="K152" s="21">
        <v>29913</v>
      </c>
    </row>
    <row r="153" spans="1:11" x14ac:dyDescent="0.25">
      <c r="A153" s="24">
        <v>25260</v>
      </c>
      <c r="B153" s="16" t="s">
        <v>133</v>
      </c>
      <c r="C153" s="16"/>
      <c r="D153" s="22">
        <v>451</v>
      </c>
      <c r="E153" s="22">
        <v>1474</v>
      </c>
      <c r="F153" s="22"/>
      <c r="G153" s="22">
        <v>37964</v>
      </c>
      <c r="H153" s="22">
        <v>1429576</v>
      </c>
      <c r="I153" s="22"/>
      <c r="J153" s="22">
        <v>37964</v>
      </c>
      <c r="K153" s="22">
        <v>43888</v>
      </c>
    </row>
    <row r="154" spans="1:11" x14ac:dyDescent="0.25">
      <c r="A154" s="23" t="s">
        <v>537</v>
      </c>
      <c r="B154" s="15" t="s">
        <v>134</v>
      </c>
      <c r="C154" s="15"/>
      <c r="D154" s="21">
        <v>49</v>
      </c>
      <c r="E154" s="21">
        <v>68</v>
      </c>
      <c r="F154" s="21"/>
      <c r="G154" s="21">
        <v>4205</v>
      </c>
      <c r="H154" s="21">
        <v>177345</v>
      </c>
      <c r="I154" s="21"/>
      <c r="J154" s="21">
        <v>4205</v>
      </c>
      <c r="K154" s="21">
        <v>5445</v>
      </c>
    </row>
    <row r="155" spans="1:11" x14ac:dyDescent="0.25">
      <c r="A155" s="24" t="s">
        <v>538</v>
      </c>
      <c r="B155" s="16" t="s">
        <v>135</v>
      </c>
      <c r="C155" s="16"/>
      <c r="D155" s="22">
        <v>70</v>
      </c>
      <c r="E155" s="22">
        <v>187</v>
      </c>
      <c r="F155" s="22"/>
      <c r="G155" s="22">
        <v>12432</v>
      </c>
      <c r="H155" s="22">
        <v>825313</v>
      </c>
      <c r="I155" s="22"/>
      <c r="J155" s="22">
        <v>12432</v>
      </c>
      <c r="K155" s="22">
        <v>25337</v>
      </c>
    </row>
    <row r="156" spans="1:11" x14ac:dyDescent="0.25">
      <c r="A156" s="23" t="s">
        <v>539</v>
      </c>
      <c r="B156" s="15" t="s">
        <v>136</v>
      </c>
      <c r="C156" s="15"/>
      <c r="D156" s="21">
        <v>25</v>
      </c>
      <c r="E156" s="21">
        <v>62</v>
      </c>
      <c r="F156" s="21"/>
      <c r="G156" s="21">
        <v>4377</v>
      </c>
      <c r="H156" s="21">
        <v>246760</v>
      </c>
      <c r="I156" s="21"/>
      <c r="J156" s="21">
        <v>4377</v>
      </c>
      <c r="K156" s="21">
        <v>7576</v>
      </c>
    </row>
    <row r="157" spans="1:11" x14ac:dyDescent="0.25">
      <c r="A157" s="24">
        <v>25330</v>
      </c>
      <c r="B157" s="16" t="s">
        <v>137</v>
      </c>
      <c r="C157" s="16"/>
      <c r="D157" s="22">
        <v>51</v>
      </c>
      <c r="E157" s="22">
        <v>140</v>
      </c>
      <c r="F157" s="22"/>
      <c r="G157" s="22">
        <v>4924</v>
      </c>
      <c r="H157" s="22">
        <v>455089</v>
      </c>
      <c r="I157" s="22"/>
      <c r="J157" s="22">
        <v>4924</v>
      </c>
      <c r="K157" s="22">
        <v>13971</v>
      </c>
    </row>
    <row r="158" spans="1:11" x14ac:dyDescent="0.25">
      <c r="A158" s="23">
        <v>28200</v>
      </c>
      <c r="B158" s="15" t="s">
        <v>138</v>
      </c>
      <c r="C158" s="15"/>
      <c r="D158" s="21" t="s">
        <v>644</v>
      </c>
      <c r="E158" s="21" t="s">
        <v>644</v>
      </c>
      <c r="F158" s="21"/>
      <c r="G158" s="21">
        <v>1813</v>
      </c>
      <c r="H158" s="21">
        <v>88990</v>
      </c>
      <c r="I158" s="21"/>
      <c r="J158" s="21">
        <v>1813</v>
      </c>
      <c r="K158" s="21">
        <v>2732</v>
      </c>
    </row>
    <row r="159" spans="1:11" x14ac:dyDescent="0.25">
      <c r="A159" s="24">
        <v>43250</v>
      </c>
      <c r="B159" s="16" t="s">
        <v>139</v>
      </c>
      <c r="C159" s="16"/>
      <c r="D159" s="22" t="s">
        <v>644</v>
      </c>
      <c r="E159" s="22" t="s">
        <v>644</v>
      </c>
      <c r="F159" s="22"/>
      <c r="G159" s="22">
        <v>1992</v>
      </c>
      <c r="H159" s="22">
        <v>57668</v>
      </c>
      <c r="I159" s="22"/>
      <c r="J159" s="22">
        <v>1992</v>
      </c>
      <c r="K159" s="22">
        <v>1770</v>
      </c>
    </row>
    <row r="160" spans="1:11" x14ac:dyDescent="0.25">
      <c r="A160" s="23">
        <v>11200</v>
      </c>
      <c r="B160" s="15" t="s">
        <v>140</v>
      </c>
      <c r="C160" s="15"/>
      <c r="D160" s="21" t="s">
        <v>644</v>
      </c>
      <c r="E160" s="21" t="s">
        <v>644</v>
      </c>
      <c r="F160" s="21"/>
      <c r="G160" s="21">
        <v>1968</v>
      </c>
      <c r="H160" s="21">
        <v>69563</v>
      </c>
      <c r="I160" s="21"/>
      <c r="J160" s="21">
        <v>1968</v>
      </c>
      <c r="K160" s="21">
        <v>2136</v>
      </c>
    </row>
    <row r="161" spans="1:11" x14ac:dyDescent="0.25">
      <c r="A161" s="24" t="s">
        <v>540</v>
      </c>
      <c r="B161" s="16" t="s">
        <v>141</v>
      </c>
      <c r="C161" s="16"/>
      <c r="D161" s="22">
        <v>49</v>
      </c>
      <c r="E161" s="22">
        <v>236</v>
      </c>
      <c r="F161" s="22"/>
      <c r="G161" s="22">
        <v>8069</v>
      </c>
      <c r="H161" s="22">
        <v>476069</v>
      </c>
      <c r="I161" s="22"/>
      <c r="J161" s="22">
        <v>8069</v>
      </c>
      <c r="K161" s="22">
        <v>14615</v>
      </c>
    </row>
    <row r="162" spans="1:11" x14ac:dyDescent="0.25">
      <c r="A162" s="23">
        <v>29230</v>
      </c>
      <c r="B162" s="15" t="s">
        <v>142</v>
      </c>
      <c r="C162" s="15"/>
      <c r="D162" s="21" t="s">
        <v>644</v>
      </c>
      <c r="E162" s="21" t="s">
        <v>644</v>
      </c>
      <c r="F162" s="21"/>
      <c r="G162" s="21">
        <v>1271</v>
      </c>
      <c r="H162" s="21">
        <v>58800</v>
      </c>
      <c r="I162" s="21"/>
      <c r="J162" s="21">
        <v>1271</v>
      </c>
      <c r="K162" s="21">
        <v>1805</v>
      </c>
    </row>
    <row r="163" spans="1:11" x14ac:dyDescent="0.25">
      <c r="A163" s="24">
        <v>27200</v>
      </c>
      <c r="B163" s="16" t="s">
        <v>143</v>
      </c>
      <c r="C163" s="16"/>
      <c r="D163" s="22">
        <v>44</v>
      </c>
      <c r="E163" s="22">
        <v>188</v>
      </c>
      <c r="F163" s="22"/>
      <c r="G163" s="22">
        <v>2039</v>
      </c>
      <c r="H163" s="22">
        <v>73395</v>
      </c>
      <c r="I163" s="22"/>
      <c r="J163" s="22">
        <v>2039</v>
      </c>
      <c r="K163" s="22">
        <v>2253</v>
      </c>
    </row>
    <row r="164" spans="1:11" x14ac:dyDescent="0.25">
      <c r="A164" s="23">
        <v>58300</v>
      </c>
      <c r="B164" s="15" t="s">
        <v>144</v>
      </c>
      <c r="C164" s="15"/>
      <c r="D164" s="21">
        <v>21</v>
      </c>
      <c r="E164" s="21">
        <v>38</v>
      </c>
      <c r="F164" s="21"/>
      <c r="G164" s="21">
        <v>2573</v>
      </c>
      <c r="H164" s="21">
        <v>120748</v>
      </c>
      <c r="I164" s="21"/>
      <c r="J164" s="21">
        <v>2573</v>
      </c>
      <c r="K164" s="21">
        <v>3707</v>
      </c>
    </row>
    <row r="165" spans="1:11" x14ac:dyDescent="0.25">
      <c r="A165" s="24">
        <v>11220</v>
      </c>
      <c r="B165" s="16" t="s">
        <v>145</v>
      </c>
      <c r="C165" s="16"/>
      <c r="D165" s="22">
        <v>56</v>
      </c>
      <c r="E165" s="22">
        <v>269</v>
      </c>
      <c r="F165" s="22"/>
      <c r="G165" s="22">
        <v>5784</v>
      </c>
      <c r="H165" s="22">
        <v>288312</v>
      </c>
      <c r="I165" s="22"/>
      <c r="J165" s="22">
        <v>5784</v>
      </c>
      <c r="K165" s="22">
        <v>8851</v>
      </c>
    </row>
    <row r="166" spans="1:11" x14ac:dyDescent="0.25">
      <c r="A166" s="23">
        <v>63240</v>
      </c>
      <c r="B166" s="15" t="s">
        <v>146</v>
      </c>
      <c r="C166" s="15"/>
      <c r="D166" s="21">
        <v>45</v>
      </c>
      <c r="E166" s="21">
        <v>315</v>
      </c>
      <c r="F166" s="21"/>
      <c r="G166" s="21">
        <v>3837</v>
      </c>
      <c r="H166" s="21">
        <v>241046</v>
      </c>
      <c r="I166" s="21"/>
      <c r="J166" s="21">
        <v>3837</v>
      </c>
      <c r="K166" s="21">
        <v>7400</v>
      </c>
    </row>
    <row r="167" spans="1:11" x14ac:dyDescent="0.25">
      <c r="A167" s="24">
        <v>25355</v>
      </c>
      <c r="B167" s="16" t="s">
        <v>147</v>
      </c>
      <c r="C167" s="16"/>
      <c r="D167" s="22">
        <v>66</v>
      </c>
      <c r="E167" s="22">
        <v>235</v>
      </c>
      <c r="F167" s="22"/>
      <c r="G167" s="22">
        <v>6770</v>
      </c>
      <c r="H167" s="22">
        <v>352142</v>
      </c>
      <c r="I167" s="22"/>
      <c r="J167" s="22">
        <v>6770</v>
      </c>
      <c r="K167" s="22">
        <v>10811</v>
      </c>
    </row>
    <row r="168" spans="1:11" x14ac:dyDescent="0.25">
      <c r="A168" s="23" t="s">
        <v>541</v>
      </c>
      <c r="B168" s="15" t="s">
        <v>148</v>
      </c>
      <c r="C168" s="15"/>
      <c r="D168" s="21">
        <v>83</v>
      </c>
      <c r="E168" s="21">
        <v>1652</v>
      </c>
      <c r="F168" s="21"/>
      <c r="G168" s="21">
        <v>13701</v>
      </c>
      <c r="H168" s="21">
        <v>2344652</v>
      </c>
      <c r="I168" s="21"/>
      <c r="J168" s="21">
        <v>13701</v>
      </c>
      <c r="K168" s="21">
        <v>71981</v>
      </c>
    </row>
    <row r="169" spans="1:11" x14ac:dyDescent="0.25">
      <c r="A169" s="24">
        <v>61220</v>
      </c>
      <c r="B169" s="16" t="s">
        <v>149</v>
      </c>
      <c r="C169" s="16"/>
      <c r="D169" s="22">
        <v>88</v>
      </c>
      <c r="E169" s="22">
        <v>1277</v>
      </c>
      <c r="F169" s="22"/>
      <c r="G169" s="22">
        <v>6551</v>
      </c>
      <c r="H169" s="22">
        <v>282291</v>
      </c>
      <c r="I169" s="22"/>
      <c r="J169" s="22">
        <v>6551</v>
      </c>
      <c r="K169" s="22">
        <v>8666</v>
      </c>
    </row>
    <row r="170" spans="1:11" x14ac:dyDescent="0.25">
      <c r="A170" s="23">
        <v>65260</v>
      </c>
      <c r="B170" s="15" t="s">
        <v>150</v>
      </c>
      <c r="C170" s="15"/>
      <c r="D170" s="21">
        <v>92</v>
      </c>
      <c r="E170" s="21">
        <v>1014</v>
      </c>
      <c r="F170" s="21"/>
      <c r="G170" s="21">
        <v>11396</v>
      </c>
      <c r="H170" s="21">
        <v>1172183</v>
      </c>
      <c r="I170" s="21"/>
      <c r="J170" s="21">
        <v>11396</v>
      </c>
      <c r="K170" s="21">
        <v>35986</v>
      </c>
    </row>
    <row r="171" spans="1:11" x14ac:dyDescent="0.25">
      <c r="A171" s="24">
        <v>26290</v>
      </c>
      <c r="B171" s="16" t="s">
        <v>151</v>
      </c>
      <c r="C171" s="16"/>
      <c r="D171" s="22" t="s">
        <v>644</v>
      </c>
      <c r="E171" s="22" t="s">
        <v>644</v>
      </c>
      <c r="F171" s="22"/>
      <c r="G171" s="22">
        <v>3398</v>
      </c>
      <c r="H171" s="22">
        <v>190397</v>
      </c>
      <c r="I171" s="22"/>
      <c r="J171" s="22">
        <v>3398</v>
      </c>
      <c r="K171" s="22">
        <v>5845</v>
      </c>
    </row>
    <row r="172" spans="1:11" x14ac:dyDescent="0.25">
      <c r="A172" s="23" t="s">
        <v>542</v>
      </c>
      <c r="B172" s="15" t="s">
        <v>152</v>
      </c>
      <c r="C172" s="15"/>
      <c r="D172" s="21">
        <v>56</v>
      </c>
      <c r="E172" s="21">
        <v>302</v>
      </c>
      <c r="F172" s="21"/>
      <c r="G172" s="21">
        <v>5213</v>
      </c>
      <c r="H172" s="21">
        <v>260356</v>
      </c>
      <c r="I172" s="21"/>
      <c r="J172" s="21">
        <v>5213</v>
      </c>
      <c r="K172" s="21">
        <v>7993</v>
      </c>
    </row>
    <row r="173" spans="1:11" x14ac:dyDescent="0.25">
      <c r="A173" s="24" t="s">
        <v>543</v>
      </c>
      <c r="B173" s="16" t="s">
        <v>153</v>
      </c>
      <c r="C173" s="16"/>
      <c r="D173" s="22">
        <v>52</v>
      </c>
      <c r="E173" s="22">
        <v>263</v>
      </c>
      <c r="F173" s="22"/>
      <c r="G173" s="22">
        <v>5669</v>
      </c>
      <c r="H173" s="22">
        <v>453175</v>
      </c>
      <c r="I173" s="22"/>
      <c r="J173" s="22">
        <v>5669</v>
      </c>
      <c r="K173" s="22">
        <v>13912</v>
      </c>
    </row>
    <row r="174" spans="1:11" x14ac:dyDescent="0.25">
      <c r="A174" s="23">
        <v>53280</v>
      </c>
      <c r="B174" s="15" t="s">
        <v>154</v>
      </c>
      <c r="C174" s="15"/>
      <c r="D174" s="21" t="s">
        <v>644</v>
      </c>
      <c r="E174" s="21" t="s">
        <v>644</v>
      </c>
      <c r="F174" s="21"/>
      <c r="G174" s="21">
        <v>1134</v>
      </c>
      <c r="H174" s="21">
        <v>47234</v>
      </c>
      <c r="I174" s="21"/>
      <c r="J174" s="21">
        <v>1134</v>
      </c>
      <c r="K174" s="21">
        <v>1450</v>
      </c>
    </row>
    <row r="175" spans="1:11" x14ac:dyDescent="0.25">
      <c r="A175" s="24">
        <v>23410</v>
      </c>
      <c r="B175" s="16" t="s">
        <v>155</v>
      </c>
      <c r="C175" s="16"/>
      <c r="D175" s="22">
        <v>78</v>
      </c>
      <c r="E175" s="22">
        <v>946</v>
      </c>
      <c r="F175" s="22"/>
      <c r="G175" s="22">
        <v>13028</v>
      </c>
      <c r="H175" s="22">
        <v>1622561</v>
      </c>
      <c r="I175" s="22"/>
      <c r="J175" s="22">
        <v>13028</v>
      </c>
      <c r="K175" s="22">
        <v>49813</v>
      </c>
    </row>
    <row r="176" spans="1:11" x14ac:dyDescent="0.25">
      <c r="A176" s="23" t="s">
        <v>544</v>
      </c>
      <c r="B176" s="15" t="s">
        <v>156</v>
      </c>
      <c r="C176" s="15"/>
      <c r="D176" s="21">
        <v>155</v>
      </c>
      <c r="E176" s="21">
        <v>2009</v>
      </c>
      <c r="F176" s="21"/>
      <c r="G176" s="21">
        <v>14807</v>
      </c>
      <c r="H176" s="21">
        <v>839786</v>
      </c>
      <c r="I176" s="21"/>
      <c r="J176" s="21">
        <v>14807</v>
      </c>
      <c r="K176" s="21">
        <v>25781</v>
      </c>
    </row>
    <row r="177" spans="1:11" x14ac:dyDescent="0.25">
      <c r="A177" s="24">
        <v>25390</v>
      </c>
      <c r="B177" s="16" t="s">
        <v>157</v>
      </c>
      <c r="C177" s="16"/>
      <c r="D177" s="22">
        <v>103</v>
      </c>
      <c r="E177" s="22">
        <v>324</v>
      </c>
      <c r="F177" s="22"/>
      <c r="G177" s="22">
        <v>6646</v>
      </c>
      <c r="H177" s="22">
        <v>386113</v>
      </c>
      <c r="I177" s="22"/>
      <c r="J177" s="22">
        <v>6646</v>
      </c>
      <c r="K177" s="22">
        <v>11854</v>
      </c>
    </row>
    <row r="178" spans="1:11" x14ac:dyDescent="0.25">
      <c r="A178" s="23" t="s">
        <v>545</v>
      </c>
      <c r="B178" s="15" t="s">
        <v>158</v>
      </c>
      <c r="C178" s="15"/>
      <c r="D178" s="21">
        <v>88</v>
      </c>
      <c r="E178" s="21">
        <v>588</v>
      </c>
      <c r="F178" s="21"/>
      <c r="G178" s="21">
        <v>11775</v>
      </c>
      <c r="H178" s="21">
        <v>718661</v>
      </c>
      <c r="I178" s="21"/>
      <c r="J178" s="21">
        <v>11775</v>
      </c>
      <c r="K178" s="21">
        <v>22063</v>
      </c>
    </row>
    <row r="179" spans="1:11" x14ac:dyDescent="0.25">
      <c r="A179" s="24">
        <v>25405</v>
      </c>
      <c r="B179" s="16" t="s">
        <v>159</v>
      </c>
      <c r="C179" s="16"/>
      <c r="D179" s="22">
        <v>80</v>
      </c>
      <c r="E179" s="22">
        <v>235</v>
      </c>
      <c r="F179" s="22"/>
      <c r="G179" s="22">
        <v>4994</v>
      </c>
      <c r="H179" s="22">
        <v>223575</v>
      </c>
      <c r="I179" s="22"/>
      <c r="J179" s="22">
        <v>4994</v>
      </c>
      <c r="K179" s="22">
        <v>6864</v>
      </c>
    </row>
    <row r="180" spans="1:11" x14ac:dyDescent="0.25">
      <c r="A180" s="23">
        <v>17300</v>
      </c>
      <c r="B180" s="15" t="s">
        <v>160</v>
      </c>
      <c r="C180" s="15"/>
      <c r="D180" s="21">
        <v>19</v>
      </c>
      <c r="E180" s="21">
        <v>2089</v>
      </c>
      <c r="F180" s="21"/>
      <c r="G180" s="21">
        <v>2256</v>
      </c>
      <c r="H180" s="21">
        <v>92596</v>
      </c>
      <c r="I180" s="21"/>
      <c r="J180" s="21">
        <v>2256</v>
      </c>
      <c r="K180" s="21">
        <v>2843</v>
      </c>
    </row>
    <row r="181" spans="1:11" x14ac:dyDescent="0.25">
      <c r="A181" s="24" t="s">
        <v>546</v>
      </c>
      <c r="B181" s="16" t="s">
        <v>161</v>
      </c>
      <c r="C181" s="16"/>
      <c r="D181" s="22">
        <v>102</v>
      </c>
      <c r="E181" s="22">
        <v>422</v>
      </c>
      <c r="F181" s="22"/>
      <c r="G181" s="22">
        <v>14735</v>
      </c>
      <c r="H181" s="22">
        <v>1027752</v>
      </c>
      <c r="I181" s="22"/>
      <c r="J181" s="22">
        <v>14735</v>
      </c>
      <c r="K181" s="22">
        <v>31552</v>
      </c>
    </row>
    <row r="182" spans="1:11" x14ac:dyDescent="0.25">
      <c r="A182" s="23">
        <v>15350</v>
      </c>
      <c r="B182" s="15" t="s">
        <v>162</v>
      </c>
      <c r="C182" s="15"/>
      <c r="D182" s="21">
        <v>57</v>
      </c>
      <c r="E182" s="21">
        <v>347</v>
      </c>
      <c r="F182" s="21"/>
      <c r="G182" s="21">
        <v>14386</v>
      </c>
      <c r="H182" s="21">
        <v>2542072</v>
      </c>
      <c r="I182" s="21"/>
      <c r="J182" s="21">
        <v>14386</v>
      </c>
      <c r="K182" s="21">
        <v>78042</v>
      </c>
    </row>
    <row r="183" spans="1:11" x14ac:dyDescent="0.25">
      <c r="A183" s="24">
        <v>11250</v>
      </c>
      <c r="B183" s="16" t="s">
        <v>163</v>
      </c>
      <c r="C183" s="16"/>
      <c r="D183" s="22">
        <v>99</v>
      </c>
      <c r="E183" s="22">
        <v>1418</v>
      </c>
      <c r="F183" s="22"/>
      <c r="G183" s="22">
        <v>9759</v>
      </c>
      <c r="H183" s="22">
        <v>283044</v>
      </c>
      <c r="I183" s="22"/>
      <c r="J183" s="22">
        <v>9759</v>
      </c>
      <c r="K183" s="22">
        <v>8689</v>
      </c>
    </row>
    <row r="184" spans="1:11" x14ac:dyDescent="0.25">
      <c r="A184" s="23">
        <v>65310</v>
      </c>
      <c r="B184" s="15" t="s">
        <v>164</v>
      </c>
      <c r="C184" s="15"/>
      <c r="D184" s="21">
        <v>153</v>
      </c>
      <c r="E184" s="21">
        <v>1115</v>
      </c>
      <c r="F184" s="21"/>
      <c r="G184" s="21">
        <v>13852</v>
      </c>
      <c r="H184" s="21">
        <v>920497</v>
      </c>
      <c r="I184" s="21"/>
      <c r="J184" s="21">
        <v>13852</v>
      </c>
      <c r="K184" s="21">
        <v>28259</v>
      </c>
    </row>
    <row r="185" spans="1:11" x14ac:dyDescent="0.25">
      <c r="A185" s="24">
        <v>40260</v>
      </c>
      <c r="B185" s="16" t="s">
        <v>165</v>
      </c>
      <c r="C185" s="16"/>
      <c r="D185" s="22">
        <v>96</v>
      </c>
      <c r="E185" s="22">
        <v>500</v>
      </c>
      <c r="F185" s="22"/>
      <c r="G185" s="22">
        <v>7602</v>
      </c>
      <c r="H185" s="22">
        <v>296888</v>
      </c>
      <c r="I185" s="22"/>
      <c r="J185" s="22">
        <v>7602</v>
      </c>
      <c r="K185" s="22">
        <v>9114</v>
      </c>
    </row>
    <row r="186" spans="1:11" x14ac:dyDescent="0.25">
      <c r="A186" s="23">
        <v>28300</v>
      </c>
      <c r="B186" s="15" t="s">
        <v>166</v>
      </c>
      <c r="C186" s="15"/>
      <c r="D186" s="21">
        <v>57</v>
      </c>
      <c r="E186" s="21">
        <v>545</v>
      </c>
      <c r="F186" s="21"/>
      <c r="G186" s="21">
        <v>8973</v>
      </c>
      <c r="H186" s="21">
        <v>568647</v>
      </c>
      <c r="I186" s="21"/>
      <c r="J186" s="21">
        <v>8973</v>
      </c>
      <c r="K186" s="21">
        <v>17457</v>
      </c>
    </row>
    <row r="187" spans="1:11" x14ac:dyDescent="0.25">
      <c r="A187" s="24">
        <v>65320</v>
      </c>
      <c r="B187" s="16" t="s">
        <v>167</v>
      </c>
      <c r="C187" s="16"/>
      <c r="D187" s="22">
        <v>87</v>
      </c>
      <c r="E187" s="22">
        <v>447</v>
      </c>
      <c r="F187" s="22"/>
      <c r="G187" s="22">
        <v>12149</v>
      </c>
      <c r="H187" s="22">
        <v>593186</v>
      </c>
      <c r="I187" s="22"/>
      <c r="J187" s="22">
        <v>12149</v>
      </c>
      <c r="K187" s="22">
        <v>18211</v>
      </c>
    </row>
    <row r="188" spans="1:11" x14ac:dyDescent="0.25">
      <c r="A188" s="23">
        <v>43280</v>
      </c>
      <c r="B188" s="15" t="s">
        <v>168</v>
      </c>
      <c r="C188" s="15"/>
      <c r="D188" s="21">
        <v>73</v>
      </c>
      <c r="E188" s="21">
        <v>294</v>
      </c>
      <c r="F188" s="21"/>
      <c r="G188" s="21">
        <v>4404</v>
      </c>
      <c r="H188" s="21">
        <v>189335</v>
      </c>
      <c r="I188" s="21"/>
      <c r="J188" s="21">
        <v>4404</v>
      </c>
      <c r="K188" s="21">
        <v>5813</v>
      </c>
    </row>
    <row r="189" spans="1:11" x14ac:dyDescent="0.25">
      <c r="A189" s="24">
        <v>50300</v>
      </c>
      <c r="B189" s="16" t="s">
        <v>169</v>
      </c>
      <c r="C189" s="16"/>
      <c r="D189" s="22" t="s">
        <v>644</v>
      </c>
      <c r="E189" s="22" t="s">
        <v>644</v>
      </c>
      <c r="F189" s="22"/>
      <c r="G189" s="22">
        <v>2511</v>
      </c>
      <c r="H189" s="22">
        <v>130233</v>
      </c>
      <c r="I189" s="22"/>
      <c r="J189" s="22">
        <v>2511</v>
      </c>
      <c r="K189" s="22">
        <v>3998</v>
      </c>
    </row>
    <row r="190" spans="1:11" x14ac:dyDescent="0.25">
      <c r="A190" s="23">
        <v>43290</v>
      </c>
      <c r="B190" s="15" t="s">
        <v>170</v>
      </c>
      <c r="C190" s="15"/>
      <c r="D190" s="21">
        <v>42</v>
      </c>
      <c r="E190" s="21">
        <v>270</v>
      </c>
      <c r="F190" s="21"/>
      <c r="G190" s="21">
        <v>6896</v>
      </c>
      <c r="H190" s="21">
        <v>380530</v>
      </c>
      <c r="I190" s="21"/>
      <c r="J190" s="21">
        <v>6896</v>
      </c>
      <c r="K190" s="21">
        <v>11682</v>
      </c>
    </row>
    <row r="191" spans="1:11" x14ac:dyDescent="0.25">
      <c r="A191" s="24">
        <v>22250</v>
      </c>
      <c r="B191" s="16" t="s">
        <v>171</v>
      </c>
      <c r="C191" s="16"/>
      <c r="D191" s="22">
        <v>21</v>
      </c>
      <c r="E191" s="22">
        <v>941</v>
      </c>
      <c r="F191" s="22"/>
      <c r="G191" s="22">
        <v>3609</v>
      </c>
      <c r="H191" s="22">
        <v>195706</v>
      </c>
      <c r="I191" s="22"/>
      <c r="J191" s="22">
        <v>3609</v>
      </c>
      <c r="K191" s="22">
        <v>6008</v>
      </c>
    </row>
    <row r="192" spans="1:11" x14ac:dyDescent="0.25">
      <c r="A192" s="23" t="s">
        <v>547</v>
      </c>
      <c r="B192" s="15" t="s">
        <v>172</v>
      </c>
      <c r="C192" s="15"/>
      <c r="D192" s="21">
        <v>60</v>
      </c>
      <c r="E192" s="21">
        <v>302</v>
      </c>
      <c r="F192" s="21"/>
      <c r="G192" s="21">
        <v>8523</v>
      </c>
      <c r="H192" s="21">
        <v>474546</v>
      </c>
      <c r="I192" s="21"/>
      <c r="J192" s="21">
        <v>8523</v>
      </c>
      <c r="K192" s="21">
        <v>14569</v>
      </c>
    </row>
    <row r="193" spans="1:11" x14ac:dyDescent="0.25">
      <c r="A193" s="24" t="s">
        <v>548</v>
      </c>
      <c r="B193" s="16" t="s">
        <v>173</v>
      </c>
      <c r="C193" s="16"/>
      <c r="D193" s="22">
        <v>61</v>
      </c>
      <c r="E193" s="22">
        <v>801</v>
      </c>
      <c r="F193" s="22"/>
      <c r="G193" s="22">
        <v>9003</v>
      </c>
      <c r="H193" s="22">
        <v>962213</v>
      </c>
      <c r="I193" s="22"/>
      <c r="J193" s="22">
        <v>9003</v>
      </c>
      <c r="K193" s="22">
        <v>29540</v>
      </c>
    </row>
    <row r="194" spans="1:11" x14ac:dyDescent="0.25">
      <c r="A194" s="23">
        <v>40300</v>
      </c>
      <c r="B194" s="15" t="s">
        <v>174</v>
      </c>
      <c r="C194" s="15"/>
      <c r="D194" s="21">
        <v>88</v>
      </c>
      <c r="E194" s="21">
        <v>295</v>
      </c>
      <c r="F194" s="21"/>
      <c r="G194" s="21">
        <v>7142</v>
      </c>
      <c r="H194" s="21">
        <v>293776</v>
      </c>
      <c r="I194" s="21"/>
      <c r="J194" s="21">
        <v>7142</v>
      </c>
      <c r="K194" s="21">
        <v>9019</v>
      </c>
    </row>
    <row r="195" spans="1:11" x14ac:dyDescent="0.25">
      <c r="A195" s="24">
        <v>67280</v>
      </c>
      <c r="B195" s="16" t="s">
        <v>175</v>
      </c>
      <c r="C195" s="16"/>
      <c r="D195" s="22">
        <v>55</v>
      </c>
      <c r="E195" s="22">
        <v>136</v>
      </c>
      <c r="F195" s="22"/>
      <c r="G195" s="22">
        <v>7816</v>
      </c>
      <c r="H195" s="22">
        <v>349770</v>
      </c>
      <c r="I195" s="22"/>
      <c r="J195" s="22">
        <v>7816</v>
      </c>
      <c r="K195" s="22">
        <v>10738</v>
      </c>
    </row>
    <row r="196" spans="1:11" x14ac:dyDescent="0.25">
      <c r="A196" s="23">
        <v>25435</v>
      </c>
      <c r="B196" s="15" t="s">
        <v>176</v>
      </c>
      <c r="C196" s="15"/>
      <c r="D196" s="21">
        <v>104</v>
      </c>
      <c r="E196" s="21">
        <v>340</v>
      </c>
      <c r="F196" s="21"/>
      <c r="G196" s="21">
        <v>6933</v>
      </c>
      <c r="H196" s="21">
        <v>373342</v>
      </c>
      <c r="I196" s="21"/>
      <c r="J196" s="21">
        <v>6933</v>
      </c>
      <c r="K196" s="21">
        <v>11462</v>
      </c>
    </row>
    <row r="197" spans="1:11" x14ac:dyDescent="0.25">
      <c r="A197" s="24">
        <v>17350</v>
      </c>
      <c r="B197" s="16" t="s">
        <v>549</v>
      </c>
      <c r="C197" s="16"/>
      <c r="D197" s="22" t="s">
        <v>644</v>
      </c>
      <c r="E197" s="22" t="s">
        <v>644</v>
      </c>
      <c r="F197" s="22"/>
      <c r="G197" s="22">
        <v>897</v>
      </c>
      <c r="H197" s="22">
        <v>43166</v>
      </c>
      <c r="I197" s="22"/>
      <c r="J197" s="22">
        <v>897</v>
      </c>
      <c r="K197" s="22">
        <v>1325</v>
      </c>
    </row>
    <row r="198" spans="1:11" x14ac:dyDescent="0.25">
      <c r="A198" s="23">
        <v>22275</v>
      </c>
      <c r="B198" s="15" t="s">
        <v>550</v>
      </c>
      <c r="C198" s="15"/>
      <c r="D198" s="21">
        <v>130</v>
      </c>
      <c r="E198" s="21">
        <v>422</v>
      </c>
      <c r="F198" s="21"/>
      <c r="G198" s="21">
        <v>19930</v>
      </c>
      <c r="H198" s="21">
        <v>662796</v>
      </c>
      <c r="I198" s="21"/>
      <c r="J198" s="21">
        <v>19930</v>
      </c>
      <c r="K198" s="21">
        <v>20348</v>
      </c>
    </row>
    <row r="199" spans="1:11" x14ac:dyDescent="0.25">
      <c r="A199" s="24">
        <v>46360</v>
      </c>
      <c r="B199" s="16" t="s">
        <v>177</v>
      </c>
      <c r="C199" s="16"/>
      <c r="D199" s="22">
        <v>103</v>
      </c>
      <c r="E199" s="22">
        <v>3544</v>
      </c>
      <c r="F199" s="22"/>
      <c r="G199" s="22">
        <v>16154</v>
      </c>
      <c r="H199" s="22">
        <v>1566875</v>
      </c>
      <c r="I199" s="22"/>
      <c r="J199" s="22">
        <v>16154</v>
      </c>
      <c r="K199" s="22">
        <v>48103</v>
      </c>
    </row>
    <row r="200" spans="1:11" x14ac:dyDescent="0.25">
      <c r="A200" s="23">
        <v>23450</v>
      </c>
      <c r="B200" s="15" t="s">
        <v>178</v>
      </c>
      <c r="C200" s="15"/>
      <c r="D200" s="21">
        <v>110</v>
      </c>
      <c r="E200" s="21">
        <v>1447</v>
      </c>
      <c r="F200" s="21"/>
      <c r="G200" s="21">
        <v>22120</v>
      </c>
      <c r="H200" s="21">
        <v>2547695</v>
      </c>
      <c r="I200" s="21"/>
      <c r="J200" s="21">
        <v>22120</v>
      </c>
      <c r="K200" s="21">
        <v>78214</v>
      </c>
    </row>
    <row r="201" spans="1:11" x14ac:dyDescent="0.25">
      <c r="A201" s="24">
        <v>40330</v>
      </c>
      <c r="B201" s="16" t="s">
        <v>179</v>
      </c>
      <c r="C201" s="16"/>
      <c r="D201" s="22">
        <v>315</v>
      </c>
      <c r="E201" s="22">
        <v>1715</v>
      </c>
      <c r="F201" s="22"/>
      <c r="G201" s="22">
        <v>34867</v>
      </c>
      <c r="H201" s="22">
        <v>1452322</v>
      </c>
      <c r="I201" s="22"/>
      <c r="J201" s="22">
        <v>34867</v>
      </c>
      <c r="K201" s="22">
        <v>44586</v>
      </c>
    </row>
    <row r="202" spans="1:11" x14ac:dyDescent="0.25">
      <c r="A202" s="23">
        <v>36310</v>
      </c>
      <c r="B202" s="15" t="s">
        <v>180</v>
      </c>
      <c r="C202" s="15"/>
      <c r="D202" s="21">
        <v>140</v>
      </c>
      <c r="E202" s="21">
        <v>752</v>
      </c>
      <c r="F202" s="21"/>
      <c r="G202" s="21">
        <v>24623</v>
      </c>
      <c r="H202" s="21">
        <v>1843611</v>
      </c>
      <c r="I202" s="21"/>
      <c r="J202" s="21">
        <v>24623</v>
      </c>
      <c r="K202" s="21">
        <v>56599</v>
      </c>
    </row>
    <row r="203" spans="1:11" x14ac:dyDescent="0.25">
      <c r="A203" s="24">
        <v>65380</v>
      </c>
      <c r="B203" s="16" t="s">
        <v>181</v>
      </c>
      <c r="C203" s="16"/>
      <c r="D203" s="22">
        <v>225</v>
      </c>
      <c r="E203" s="22">
        <v>1907</v>
      </c>
      <c r="F203" s="22"/>
      <c r="G203" s="22">
        <v>21643</v>
      </c>
      <c r="H203" s="22">
        <v>1332541</v>
      </c>
      <c r="I203" s="22"/>
      <c r="J203" s="22">
        <v>21643</v>
      </c>
      <c r="K203" s="22">
        <v>40909</v>
      </c>
    </row>
    <row r="204" spans="1:11" x14ac:dyDescent="0.25">
      <c r="A204" s="23">
        <v>43330</v>
      </c>
      <c r="B204" s="15" t="s">
        <v>182</v>
      </c>
      <c r="C204" s="15"/>
      <c r="D204" s="21">
        <v>85</v>
      </c>
      <c r="E204" s="21">
        <v>244</v>
      </c>
      <c r="F204" s="21"/>
      <c r="G204" s="21">
        <v>7521</v>
      </c>
      <c r="H204" s="21">
        <v>440931</v>
      </c>
      <c r="I204" s="21"/>
      <c r="J204" s="21">
        <v>7521</v>
      </c>
      <c r="K204" s="21">
        <v>13537</v>
      </c>
    </row>
    <row r="205" spans="1:11" x14ac:dyDescent="0.25">
      <c r="A205" s="24" t="s">
        <v>551</v>
      </c>
      <c r="B205" s="16" t="s">
        <v>183</v>
      </c>
      <c r="C205" s="16"/>
      <c r="D205" s="22">
        <v>109</v>
      </c>
      <c r="E205" s="22">
        <v>632</v>
      </c>
      <c r="F205" s="22"/>
      <c r="G205" s="22">
        <v>9094</v>
      </c>
      <c r="H205" s="22">
        <v>417488</v>
      </c>
      <c r="I205" s="22"/>
      <c r="J205" s="22">
        <v>9094</v>
      </c>
      <c r="K205" s="22">
        <v>12817</v>
      </c>
    </row>
    <row r="206" spans="1:11" x14ac:dyDescent="0.25">
      <c r="A206" s="23" t="s">
        <v>552</v>
      </c>
      <c r="B206" s="15" t="s">
        <v>184</v>
      </c>
      <c r="C206" s="15"/>
      <c r="D206" s="21">
        <v>120</v>
      </c>
      <c r="E206" s="21">
        <v>740</v>
      </c>
      <c r="F206" s="21"/>
      <c r="G206" s="21">
        <v>12386</v>
      </c>
      <c r="H206" s="21">
        <v>886489</v>
      </c>
      <c r="I206" s="21"/>
      <c r="J206" s="21">
        <v>12386</v>
      </c>
      <c r="K206" s="21">
        <v>27215</v>
      </c>
    </row>
    <row r="207" spans="1:11" x14ac:dyDescent="0.25">
      <c r="A207" s="24">
        <v>32330</v>
      </c>
      <c r="B207" s="16" t="s">
        <v>553</v>
      </c>
      <c r="C207" s="16"/>
      <c r="D207" s="22">
        <v>63</v>
      </c>
      <c r="E207" s="22">
        <v>258</v>
      </c>
      <c r="F207" s="22"/>
      <c r="G207" s="22">
        <v>2941</v>
      </c>
      <c r="H207" s="22">
        <v>127229</v>
      </c>
      <c r="I207" s="22"/>
      <c r="J207" s="22">
        <v>2941</v>
      </c>
      <c r="K207" s="22">
        <v>3906</v>
      </c>
    </row>
    <row r="208" spans="1:11" x14ac:dyDescent="0.25">
      <c r="A208" s="23" t="s">
        <v>554</v>
      </c>
      <c r="B208" s="15" t="s">
        <v>185</v>
      </c>
      <c r="C208" s="15"/>
      <c r="D208" s="21">
        <v>82</v>
      </c>
      <c r="E208" s="21">
        <v>1407</v>
      </c>
      <c r="F208" s="21"/>
      <c r="G208" s="21">
        <v>8689</v>
      </c>
      <c r="H208" s="21">
        <v>505851</v>
      </c>
      <c r="I208" s="21"/>
      <c r="J208" s="21">
        <v>8689</v>
      </c>
      <c r="K208" s="21">
        <v>15530</v>
      </c>
    </row>
    <row r="209" spans="1:11" x14ac:dyDescent="0.25">
      <c r="A209" s="24">
        <v>31250</v>
      </c>
      <c r="B209" s="16" t="s">
        <v>186</v>
      </c>
      <c r="C209" s="16"/>
      <c r="D209" s="22">
        <v>115</v>
      </c>
      <c r="E209" s="22">
        <v>2362</v>
      </c>
      <c r="F209" s="22"/>
      <c r="G209" s="22">
        <v>7084</v>
      </c>
      <c r="H209" s="22">
        <v>325744</v>
      </c>
      <c r="I209" s="22"/>
      <c r="J209" s="22">
        <v>7084</v>
      </c>
      <c r="K209" s="22">
        <v>10000</v>
      </c>
    </row>
    <row r="210" spans="1:11" x14ac:dyDescent="0.25">
      <c r="A210" s="23">
        <v>32370</v>
      </c>
      <c r="B210" s="15" t="s">
        <v>187</v>
      </c>
      <c r="C210" s="15"/>
      <c r="D210" s="21">
        <v>110</v>
      </c>
      <c r="E210" s="21">
        <v>346</v>
      </c>
      <c r="F210" s="21"/>
      <c r="G210" s="21">
        <v>10832</v>
      </c>
      <c r="H210" s="21">
        <v>625785</v>
      </c>
      <c r="I210" s="21"/>
      <c r="J210" s="21">
        <v>10832</v>
      </c>
      <c r="K210" s="21">
        <v>19212</v>
      </c>
    </row>
    <row r="211" spans="1:11" x14ac:dyDescent="0.25">
      <c r="A211" s="24">
        <v>23510</v>
      </c>
      <c r="B211" s="16" t="s">
        <v>188</v>
      </c>
      <c r="C211" s="16"/>
      <c r="D211" s="22">
        <v>82</v>
      </c>
      <c r="E211" s="22">
        <v>3688</v>
      </c>
      <c r="F211" s="22"/>
      <c r="G211" s="22">
        <v>10536</v>
      </c>
      <c r="H211" s="22">
        <v>538128</v>
      </c>
      <c r="I211" s="22"/>
      <c r="J211" s="22">
        <v>10536</v>
      </c>
      <c r="K211" s="22">
        <v>16521</v>
      </c>
    </row>
    <row r="212" spans="1:11" x14ac:dyDescent="0.25">
      <c r="A212" s="23">
        <v>25655</v>
      </c>
      <c r="B212" s="15" t="s">
        <v>189</v>
      </c>
      <c r="C212" s="15"/>
      <c r="D212" s="21">
        <v>57</v>
      </c>
      <c r="E212" s="21">
        <v>158</v>
      </c>
      <c r="F212" s="21"/>
      <c r="G212" s="21">
        <v>3215</v>
      </c>
      <c r="H212" s="21">
        <v>119412</v>
      </c>
      <c r="I212" s="21"/>
      <c r="J212" s="21">
        <v>3215</v>
      </c>
      <c r="K212" s="21">
        <v>3666</v>
      </c>
    </row>
    <row r="213" spans="1:11" x14ac:dyDescent="0.25">
      <c r="A213" s="24">
        <v>43360</v>
      </c>
      <c r="B213" s="16" t="s">
        <v>190</v>
      </c>
      <c r="C213" s="16"/>
      <c r="D213" s="22" t="s">
        <v>644</v>
      </c>
      <c r="E213" s="22" t="s">
        <v>644</v>
      </c>
      <c r="F213" s="22"/>
      <c r="G213" s="22">
        <v>1749</v>
      </c>
      <c r="H213" s="22">
        <v>69436</v>
      </c>
      <c r="I213" s="22"/>
      <c r="J213" s="22">
        <v>1749</v>
      </c>
      <c r="K213" s="22">
        <v>2132</v>
      </c>
    </row>
    <row r="214" spans="1:11" x14ac:dyDescent="0.25">
      <c r="A214" s="23">
        <v>65410</v>
      </c>
      <c r="B214" s="15" t="s">
        <v>191</v>
      </c>
      <c r="C214" s="15"/>
      <c r="D214" s="21" t="s">
        <v>644</v>
      </c>
      <c r="E214" s="21" t="s">
        <v>644</v>
      </c>
      <c r="F214" s="21"/>
      <c r="G214" s="21">
        <v>3882</v>
      </c>
      <c r="H214" s="21">
        <v>150526</v>
      </c>
      <c r="I214" s="21"/>
      <c r="J214" s="21">
        <v>3882</v>
      </c>
      <c r="K214" s="21">
        <v>4621</v>
      </c>
    </row>
    <row r="215" spans="1:11" x14ac:dyDescent="0.25">
      <c r="A215" s="24">
        <v>30350</v>
      </c>
      <c r="B215" s="16" t="s">
        <v>192</v>
      </c>
      <c r="C215" s="16"/>
      <c r="D215" s="22">
        <v>28</v>
      </c>
      <c r="E215" s="22">
        <v>408</v>
      </c>
      <c r="F215" s="22"/>
      <c r="G215" s="22">
        <v>2514</v>
      </c>
      <c r="H215" s="22">
        <v>136930</v>
      </c>
      <c r="I215" s="22"/>
      <c r="J215" s="22">
        <v>2514</v>
      </c>
      <c r="K215" s="22">
        <v>4204</v>
      </c>
    </row>
    <row r="216" spans="1:11" x14ac:dyDescent="0.25">
      <c r="A216" s="23">
        <v>46380</v>
      </c>
      <c r="B216" s="15" t="s">
        <v>193</v>
      </c>
      <c r="C216" s="15"/>
      <c r="D216" s="21">
        <v>13</v>
      </c>
      <c r="E216" s="21">
        <v>104</v>
      </c>
      <c r="F216" s="21"/>
      <c r="G216" s="21">
        <v>3429</v>
      </c>
      <c r="H216" s="21">
        <v>338951</v>
      </c>
      <c r="I216" s="21"/>
      <c r="J216" s="21">
        <v>3429</v>
      </c>
      <c r="K216" s="21">
        <v>10406</v>
      </c>
    </row>
    <row r="217" spans="1:11" x14ac:dyDescent="0.25">
      <c r="A217" s="24">
        <v>41400</v>
      </c>
      <c r="B217" s="16" t="s">
        <v>194</v>
      </c>
      <c r="C217" s="16"/>
      <c r="D217" s="22">
        <v>86</v>
      </c>
      <c r="E217" s="22">
        <v>169</v>
      </c>
      <c r="F217" s="22"/>
      <c r="G217" s="22">
        <v>7753</v>
      </c>
      <c r="H217" s="22">
        <v>378940</v>
      </c>
      <c r="I217" s="22"/>
      <c r="J217" s="22">
        <v>7753</v>
      </c>
      <c r="K217" s="22">
        <v>11633</v>
      </c>
    </row>
    <row r="218" spans="1:11" x14ac:dyDescent="0.25">
      <c r="A218" s="23">
        <v>13500</v>
      </c>
      <c r="B218" s="15" t="s">
        <v>195</v>
      </c>
      <c r="C218" s="15"/>
      <c r="D218" s="21">
        <v>50</v>
      </c>
      <c r="E218" s="21">
        <v>259</v>
      </c>
      <c r="F218" s="21"/>
      <c r="G218" s="21">
        <v>6737</v>
      </c>
      <c r="H218" s="21">
        <v>338429</v>
      </c>
      <c r="I218" s="21"/>
      <c r="J218" s="21">
        <v>6737</v>
      </c>
      <c r="K218" s="21">
        <v>10390</v>
      </c>
    </row>
    <row r="219" spans="1:11" x14ac:dyDescent="0.25">
      <c r="A219" s="24">
        <v>24350</v>
      </c>
      <c r="B219" s="16" t="s">
        <v>196</v>
      </c>
      <c r="C219" s="16"/>
      <c r="D219" s="22">
        <v>30</v>
      </c>
      <c r="E219" s="22">
        <v>450</v>
      </c>
      <c r="F219" s="22"/>
      <c r="G219" s="22">
        <v>2160</v>
      </c>
      <c r="H219" s="22">
        <v>94491</v>
      </c>
      <c r="I219" s="22"/>
      <c r="J219" s="22">
        <v>2160</v>
      </c>
      <c r="K219" s="22">
        <v>2901</v>
      </c>
    </row>
    <row r="220" spans="1:11" x14ac:dyDescent="0.25">
      <c r="A220" s="23">
        <v>34360</v>
      </c>
      <c r="B220" s="15" t="s">
        <v>197</v>
      </c>
      <c r="C220" s="15"/>
      <c r="D220" s="21">
        <v>87</v>
      </c>
      <c r="E220" s="21">
        <v>3440</v>
      </c>
      <c r="F220" s="21"/>
      <c r="G220" s="21">
        <v>10672</v>
      </c>
      <c r="H220" s="21">
        <v>497046</v>
      </c>
      <c r="I220" s="21"/>
      <c r="J220" s="21">
        <v>10672</v>
      </c>
      <c r="K220" s="21">
        <v>15259</v>
      </c>
    </row>
    <row r="221" spans="1:11" x14ac:dyDescent="0.25">
      <c r="A221" s="24">
        <v>31280</v>
      </c>
      <c r="B221" s="16" t="s">
        <v>198</v>
      </c>
      <c r="C221" s="16"/>
      <c r="D221" s="22">
        <v>37</v>
      </c>
      <c r="E221" s="22">
        <v>61</v>
      </c>
      <c r="F221" s="22"/>
      <c r="G221" s="22">
        <v>2289</v>
      </c>
      <c r="H221" s="22">
        <v>107871</v>
      </c>
      <c r="I221" s="22"/>
      <c r="J221" s="22">
        <v>2289</v>
      </c>
      <c r="K221" s="22">
        <v>3312</v>
      </c>
    </row>
    <row r="222" spans="1:11" x14ac:dyDescent="0.25">
      <c r="A222" s="23">
        <v>42230</v>
      </c>
      <c r="B222" s="15" t="s">
        <v>199</v>
      </c>
      <c r="C222" s="15"/>
      <c r="D222" s="21">
        <v>46</v>
      </c>
      <c r="E222" s="21">
        <v>537</v>
      </c>
      <c r="F222" s="21"/>
      <c r="G222" s="21">
        <v>3249</v>
      </c>
      <c r="H222" s="21">
        <v>146405</v>
      </c>
      <c r="I222" s="21"/>
      <c r="J222" s="21">
        <v>3249</v>
      </c>
      <c r="K222" s="21">
        <v>4495</v>
      </c>
    </row>
    <row r="223" spans="1:11" x14ac:dyDescent="0.25">
      <c r="A223" s="24">
        <v>10360</v>
      </c>
      <c r="B223" s="16" t="s">
        <v>200</v>
      </c>
      <c r="C223" s="16"/>
      <c r="D223" s="22">
        <v>44</v>
      </c>
      <c r="E223" s="22">
        <v>115</v>
      </c>
      <c r="F223" s="22"/>
      <c r="G223" s="22">
        <v>4234</v>
      </c>
      <c r="H223" s="22">
        <v>214385</v>
      </c>
      <c r="I223" s="22"/>
      <c r="J223" s="22">
        <v>4234</v>
      </c>
      <c r="K223" s="22">
        <v>6582</v>
      </c>
    </row>
    <row r="224" spans="1:11" x14ac:dyDescent="0.25">
      <c r="A224" s="23">
        <v>15400</v>
      </c>
      <c r="B224" s="15" t="s">
        <v>201</v>
      </c>
      <c r="C224" s="15"/>
      <c r="D224" s="21">
        <v>79</v>
      </c>
      <c r="E224" s="21">
        <v>526</v>
      </c>
      <c r="F224" s="21"/>
      <c r="G224" s="21">
        <v>11560</v>
      </c>
      <c r="H224" s="21">
        <v>1356898</v>
      </c>
      <c r="I224" s="21"/>
      <c r="J224" s="21">
        <v>11560</v>
      </c>
      <c r="K224" s="21">
        <v>41657</v>
      </c>
    </row>
    <row r="225" spans="1:11" x14ac:dyDescent="0.25">
      <c r="A225" s="24">
        <v>16650</v>
      </c>
      <c r="B225" s="16" t="s">
        <v>202</v>
      </c>
      <c r="C225" s="16"/>
      <c r="D225" s="22">
        <v>54</v>
      </c>
      <c r="E225" s="22">
        <v>189</v>
      </c>
      <c r="F225" s="22"/>
      <c r="G225" s="22">
        <v>3391</v>
      </c>
      <c r="H225" s="22">
        <v>148524</v>
      </c>
      <c r="I225" s="22"/>
      <c r="J225" s="22">
        <v>3391</v>
      </c>
      <c r="K225" s="22">
        <v>4560</v>
      </c>
    </row>
    <row r="226" spans="1:11" x14ac:dyDescent="0.25">
      <c r="A226" s="23">
        <v>18360</v>
      </c>
      <c r="B226" s="15" t="s">
        <v>203</v>
      </c>
      <c r="C226" s="15"/>
      <c r="D226" s="21">
        <v>153</v>
      </c>
      <c r="E226" s="21">
        <v>1298</v>
      </c>
      <c r="F226" s="21"/>
      <c r="G226" s="21">
        <v>15341</v>
      </c>
      <c r="H226" s="21">
        <v>723344</v>
      </c>
      <c r="I226" s="21"/>
      <c r="J226" s="21">
        <v>15341</v>
      </c>
      <c r="K226" s="21">
        <v>22207</v>
      </c>
    </row>
    <row r="227" spans="1:11" x14ac:dyDescent="0.25">
      <c r="A227" s="24" t="s">
        <v>555</v>
      </c>
      <c r="B227" s="16" t="s">
        <v>204</v>
      </c>
      <c r="C227" s="16"/>
      <c r="D227" s="22">
        <v>91</v>
      </c>
      <c r="E227" s="22">
        <v>669</v>
      </c>
      <c r="F227" s="22"/>
      <c r="G227" s="22">
        <v>9901</v>
      </c>
      <c r="H227" s="22">
        <v>561294</v>
      </c>
      <c r="I227" s="22"/>
      <c r="J227" s="22">
        <v>9901</v>
      </c>
      <c r="K227" s="22">
        <v>17232</v>
      </c>
    </row>
    <row r="228" spans="1:11" x14ac:dyDescent="0.25">
      <c r="A228" s="23">
        <v>65440</v>
      </c>
      <c r="B228" s="15" t="s">
        <v>205</v>
      </c>
      <c r="C228" s="15"/>
      <c r="D228" s="21">
        <v>132</v>
      </c>
      <c r="E228" s="21">
        <v>3773</v>
      </c>
      <c r="F228" s="21"/>
      <c r="G228" s="21">
        <v>12589</v>
      </c>
      <c r="H228" s="21">
        <v>696322</v>
      </c>
      <c r="I228" s="21"/>
      <c r="J228" s="21">
        <v>12589</v>
      </c>
      <c r="K228" s="21">
        <v>21377</v>
      </c>
    </row>
    <row r="229" spans="1:11" x14ac:dyDescent="0.25">
      <c r="A229" s="24" t="s">
        <v>556</v>
      </c>
      <c r="B229" s="16" t="s">
        <v>206</v>
      </c>
      <c r="C229" s="16"/>
      <c r="D229" s="22">
        <v>51</v>
      </c>
      <c r="E229" s="22">
        <v>468</v>
      </c>
      <c r="F229" s="22"/>
      <c r="G229" s="22">
        <v>6470</v>
      </c>
      <c r="H229" s="22">
        <v>385263</v>
      </c>
      <c r="I229" s="22"/>
      <c r="J229" s="22">
        <v>6470</v>
      </c>
      <c r="K229" s="22">
        <v>11828</v>
      </c>
    </row>
    <row r="230" spans="1:11" x14ac:dyDescent="0.25">
      <c r="A230" s="23">
        <v>66500</v>
      </c>
      <c r="B230" s="15" t="s">
        <v>207</v>
      </c>
      <c r="C230" s="15"/>
      <c r="D230" s="21">
        <v>44</v>
      </c>
      <c r="E230" s="21">
        <v>192</v>
      </c>
      <c r="F230" s="21"/>
      <c r="G230" s="21">
        <v>3864</v>
      </c>
      <c r="H230" s="21">
        <v>219634</v>
      </c>
      <c r="I230" s="21"/>
      <c r="J230" s="21">
        <v>3864</v>
      </c>
      <c r="K230" s="21">
        <v>6743</v>
      </c>
    </row>
    <row r="231" spans="1:11" x14ac:dyDescent="0.25">
      <c r="A231" s="24">
        <v>40390</v>
      </c>
      <c r="B231" s="16" t="s">
        <v>209</v>
      </c>
      <c r="C231" s="16"/>
      <c r="D231" s="22">
        <v>65</v>
      </c>
      <c r="E231" s="22">
        <v>304</v>
      </c>
      <c r="F231" s="22"/>
      <c r="G231" s="22">
        <v>6348</v>
      </c>
      <c r="H231" s="22">
        <v>431428</v>
      </c>
      <c r="I231" s="22"/>
      <c r="J231" s="22">
        <v>6348</v>
      </c>
      <c r="K231" s="22">
        <v>13245</v>
      </c>
    </row>
    <row r="232" spans="1:11" x14ac:dyDescent="0.25">
      <c r="A232" s="23">
        <v>35460</v>
      </c>
      <c r="B232" s="15" t="s">
        <v>208</v>
      </c>
      <c r="C232" s="15"/>
      <c r="D232" s="21">
        <v>63</v>
      </c>
      <c r="E232" s="21">
        <v>226</v>
      </c>
      <c r="F232" s="21"/>
      <c r="G232" s="21">
        <v>5869</v>
      </c>
      <c r="H232" s="21">
        <v>308243</v>
      </c>
      <c r="I232" s="21"/>
      <c r="J232" s="21">
        <v>5869</v>
      </c>
      <c r="K232" s="21">
        <v>9463</v>
      </c>
    </row>
    <row r="233" spans="1:11" x14ac:dyDescent="0.25">
      <c r="A233" s="24">
        <v>43390</v>
      </c>
      <c r="B233" s="16" t="s">
        <v>210</v>
      </c>
      <c r="C233" s="16"/>
      <c r="D233" s="22">
        <v>39</v>
      </c>
      <c r="E233" s="22">
        <v>147</v>
      </c>
      <c r="F233" s="22"/>
      <c r="G233" s="22">
        <v>3733</v>
      </c>
      <c r="H233" s="22">
        <v>183191</v>
      </c>
      <c r="I233" s="22"/>
      <c r="J233" s="22">
        <v>3733</v>
      </c>
      <c r="K233" s="22">
        <v>5624</v>
      </c>
    </row>
    <row r="234" spans="1:11" x14ac:dyDescent="0.25">
      <c r="A234" s="23">
        <v>36360</v>
      </c>
      <c r="B234" s="15" t="s">
        <v>211</v>
      </c>
      <c r="C234" s="15"/>
      <c r="D234" s="21">
        <v>46</v>
      </c>
      <c r="E234" s="21">
        <v>1088</v>
      </c>
      <c r="F234" s="21"/>
      <c r="G234" s="21">
        <v>11632</v>
      </c>
      <c r="H234" s="21">
        <v>810906</v>
      </c>
      <c r="I234" s="21"/>
      <c r="J234" s="21">
        <v>11632</v>
      </c>
      <c r="K234" s="21">
        <v>24895</v>
      </c>
    </row>
    <row r="235" spans="1:11" x14ac:dyDescent="0.25">
      <c r="A235" s="24">
        <v>36400</v>
      </c>
      <c r="B235" s="16" t="s">
        <v>212</v>
      </c>
      <c r="C235" s="16"/>
      <c r="D235" s="22">
        <v>166</v>
      </c>
      <c r="E235" s="22">
        <v>935</v>
      </c>
      <c r="F235" s="22"/>
      <c r="G235" s="22">
        <v>32788</v>
      </c>
      <c r="H235" s="22">
        <v>1551183</v>
      </c>
      <c r="I235" s="22"/>
      <c r="J235" s="22">
        <v>32788</v>
      </c>
      <c r="K235" s="22">
        <v>47621</v>
      </c>
    </row>
    <row r="236" spans="1:11" x14ac:dyDescent="0.25">
      <c r="A236" s="23">
        <v>37400</v>
      </c>
      <c r="B236" s="15" t="s">
        <v>213</v>
      </c>
      <c r="C236" s="15"/>
      <c r="D236" s="21">
        <v>38</v>
      </c>
      <c r="E236" s="21">
        <v>156</v>
      </c>
      <c r="F236" s="21"/>
      <c r="G236" s="21">
        <v>3545</v>
      </c>
      <c r="H236" s="21">
        <v>199338</v>
      </c>
      <c r="I236" s="21"/>
      <c r="J236" s="21">
        <v>3545</v>
      </c>
      <c r="K236" s="21">
        <v>6120</v>
      </c>
    </row>
    <row r="237" spans="1:11" x14ac:dyDescent="0.25">
      <c r="A237" s="24">
        <v>26400</v>
      </c>
      <c r="B237" s="16" t="s">
        <v>214</v>
      </c>
      <c r="C237" s="16"/>
      <c r="D237" s="22">
        <v>158</v>
      </c>
      <c r="E237" s="22">
        <v>722</v>
      </c>
      <c r="F237" s="22"/>
      <c r="G237" s="22">
        <v>9789</v>
      </c>
      <c r="H237" s="22">
        <v>504310</v>
      </c>
      <c r="I237" s="22"/>
      <c r="J237" s="22">
        <v>9789</v>
      </c>
      <c r="K237" s="22">
        <v>15482</v>
      </c>
    </row>
    <row r="238" spans="1:11" x14ac:dyDescent="0.25">
      <c r="A238" s="23">
        <v>38460</v>
      </c>
      <c r="B238" s="15" t="s">
        <v>215</v>
      </c>
      <c r="C238" s="15"/>
      <c r="D238" s="21">
        <v>76</v>
      </c>
      <c r="E238" s="21">
        <v>294</v>
      </c>
      <c r="F238" s="21"/>
      <c r="G238" s="21">
        <v>13376</v>
      </c>
      <c r="H238" s="21">
        <v>442286</v>
      </c>
      <c r="I238" s="21"/>
      <c r="J238" s="21">
        <v>13376</v>
      </c>
      <c r="K238" s="21">
        <v>13578</v>
      </c>
    </row>
    <row r="239" spans="1:11" x14ac:dyDescent="0.25">
      <c r="A239" s="24" t="s">
        <v>557</v>
      </c>
      <c r="B239" s="16" t="s">
        <v>216</v>
      </c>
      <c r="C239" s="16"/>
      <c r="D239" s="22">
        <v>34</v>
      </c>
      <c r="E239" s="22">
        <v>169</v>
      </c>
      <c r="F239" s="22"/>
      <c r="G239" s="22">
        <v>2860</v>
      </c>
      <c r="H239" s="22">
        <v>126819</v>
      </c>
      <c r="I239" s="22"/>
      <c r="J239" s="22">
        <v>2860</v>
      </c>
      <c r="K239" s="22">
        <v>3893</v>
      </c>
    </row>
    <row r="240" spans="1:11" x14ac:dyDescent="0.25">
      <c r="A240" s="23">
        <v>13550</v>
      </c>
      <c r="B240" s="15" t="s">
        <v>217</v>
      </c>
      <c r="C240" s="15"/>
      <c r="D240" s="21">
        <v>67</v>
      </c>
      <c r="E240" s="21">
        <v>391</v>
      </c>
      <c r="F240" s="21"/>
      <c r="G240" s="21">
        <v>8068</v>
      </c>
      <c r="H240" s="21">
        <v>394043</v>
      </c>
      <c r="I240" s="21"/>
      <c r="J240" s="21">
        <v>8068</v>
      </c>
      <c r="K240" s="21">
        <v>12097</v>
      </c>
    </row>
    <row r="241" spans="1:11" x14ac:dyDescent="0.25">
      <c r="A241" s="24">
        <v>60400</v>
      </c>
      <c r="B241" s="16" t="s">
        <v>218</v>
      </c>
      <c r="C241" s="16"/>
      <c r="D241" s="22">
        <v>35</v>
      </c>
      <c r="E241" s="22">
        <v>210</v>
      </c>
      <c r="F241" s="22"/>
      <c r="G241" s="22">
        <v>6287</v>
      </c>
      <c r="H241" s="22">
        <v>513476</v>
      </c>
      <c r="I241" s="22"/>
      <c r="J241" s="22">
        <v>6287</v>
      </c>
      <c r="K241" s="22">
        <v>15764</v>
      </c>
    </row>
    <row r="242" spans="1:11" x14ac:dyDescent="0.25">
      <c r="A242" s="23">
        <v>65490</v>
      </c>
      <c r="B242" s="15" t="s">
        <v>219</v>
      </c>
      <c r="C242" s="15"/>
      <c r="D242" s="21">
        <v>67</v>
      </c>
      <c r="E242" s="21">
        <v>196</v>
      </c>
      <c r="F242" s="21"/>
      <c r="G242" s="21">
        <v>6930</v>
      </c>
      <c r="H242" s="21">
        <v>483143</v>
      </c>
      <c r="I242" s="21"/>
      <c r="J242" s="21">
        <v>6930</v>
      </c>
      <c r="K242" s="21">
        <v>14832</v>
      </c>
    </row>
    <row r="243" spans="1:11" x14ac:dyDescent="0.25">
      <c r="A243" s="24">
        <v>49350</v>
      </c>
      <c r="B243" s="16" t="s">
        <v>220</v>
      </c>
      <c r="C243" s="16"/>
      <c r="D243" s="22">
        <v>28</v>
      </c>
      <c r="E243" s="22">
        <v>51</v>
      </c>
      <c r="F243" s="22"/>
      <c r="G243" s="22">
        <v>4138</v>
      </c>
      <c r="H243" s="22">
        <v>195281</v>
      </c>
      <c r="I243" s="22"/>
      <c r="J243" s="22">
        <v>4138</v>
      </c>
      <c r="K243" s="22">
        <v>5995</v>
      </c>
    </row>
    <row r="244" spans="1:11" x14ac:dyDescent="0.25">
      <c r="A244" s="23" t="s">
        <v>558</v>
      </c>
      <c r="B244" s="15" t="s">
        <v>221</v>
      </c>
      <c r="C244" s="15"/>
      <c r="D244" s="21">
        <v>53</v>
      </c>
      <c r="E244" s="21">
        <v>277</v>
      </c>
      <c r="F244" s="21"/>
      <c r="G244" s="21">
        <v>6900</v>
      </c>
      <c r="H244" s="21">
        <v>425209</v>
      </c>
      <c r="I244" s="21"/>
      <c r="J244" s="21">
        <v>6900</v>
      </c>
      <c r="K244" s="21">
        <v>13054</v>
      </c>
    </row>
    <row r="245" spans="1:11" x14ac:dyDescent="0.25">
      <c r="A245" s="24">
        <v>22400</v>
      </c>
      <c r="B245" s="16" t="s">
        <v>222</v>
      </c>
      <c r="C245" s="16"/>
      <c r="D245" s="22">
        <v>92</v>
      </c>
      <c r="E245" s="22">
        <v>806</v>
      </c>
      <c r="F245" s="22"/>
      <c r="G245" s="22">
        <v>11984</v>
      </c>
      <c r="H245" s="22">
        <v>903200</v>
      </c>
      <c r="I245" s="22"/>
      <c r="J245" s="22">
        <v>11984</v>
      </c>
      <c r="K245" s="22">
        <v>27728</v>
      </c>
    </row>
    <row r="246" spans="1:11" x14ac:dyDescent="0.25">
      <c r="A246" s="23">
        <v>46450</v>
      </c>
      <c r="B246" s="15" t="s">
        <v>223</v>
      </c>
      <c r="C246" s="15"/>
      <c r="D246" s="21">
        <v>124</v>
      </c>
      <c r="E246" s="21">
        <v>3737</v>
      </c>
      <c r="F246" s="21"/>
      <c r="G246" s="21">
        <v>30901</v>
      </c>
      <c r="H246" s="21">
        <v>8791840</v>
      </c>
      <c r="I246" s="21"/>
      <c r="J246" s="21">
        <v>30901</v>
      </c>
      <c r="K246" s="21">
        <v>269910</v>
      </c>
    </row>
    <row r="247" spans="1:11" x14ac:dyDescent="0.25">
      <c r="A247" s="24">
        <v>46460</v>
      </c>
      <c r="B247" s="16" t="s">
        <v>224</v>
      </c>
      <c r="C247" s="16"/>
      <c r="D247" s="22">
        <v>32</v>
      </c>
      <c r="E247" s="22">
        <v>203</v>
      </c>
      <c r="F247" s="22"/>
      <c r="G247" s="22">
        <v>6026</v>
      </c>
      <c r="H247" s="22">
        <v>863412</v>
      </c>
      <c r="I247" s="22"/>
      <c r="J247" s="22">
        <v>6026</v>
      </c>
      <c r="K247" s="22">
        <v>26507</v>
      </c>
    </row>
    <row r="248" spans="1:11" x14ac:dyDescent="0.25">
      <c r="A248" s="23">
        <v>41420</v>
      </c>
      <c r="B248" s="15" t="s">
        <v>225</v>
      </c>
      <c r="C248" s="15"/>
      <c r="D248" s="21">
        <v>43</v>
      </c>
      <c r="E248" s="21">
        <v>137</v>
      </c>
      <c r="F248" s="21"/>
      <c r="G248" s="21">
        <v>5006</v>
      </c>
      <c r="H248" s="21">
        <v>345878</v>
      </c>
      <c r="I248" s="21"/>
      <c r="J248" s="21">
        <v>5006</v>
      </c>
      <c r="K248" s="21">
        <v>10618</v>
      </c>
    </row>
    <row r="249" spans="1:11" x14ac:dyDescent="0.25">
      <c r="A249" s="24">
        <v>54450</v>
      </c>
      <c r="B249" s="16" t="s">
        <v>226</v>
      </c>
      <c r="C249" s="16"/>
      <c r="D249" s="22" t="s">
        <v>644</v>
      </c>
      <c r="E249" s="22" t="s">
        <v>644</v>
      </c>
      <c r="F249" s="22"/>
      <c r="G249" s="22">
        <v>3002</v>
      </c>
      <c r="H249" s="22">
        <v>118482</v>
      </c>
      <c r="I249" s="22"/>
      <c r="J249" s="22">
        <v>3002</v>
      </c>
      <c r="K249" s="22">
        <v>3637</v>
      </c>
    </row>
    <row r="250" spans="1:11" x14ac:dyDescent="0.25">
      <c r="A250" s="23">
        <v>36440</v>
      </c>
      <c r="B250" s="15" t="s">
        <v>227</v>
      </c>
      <c r="C250" s="15"/>
      <c r="D250" s="21">
        <v>70</v>
      </c>
      <c r="E250" s="21">
        <v>411</v>
      </c>
      <c r="F250" s="21"/>
      <c r="G250" s="21">
        <v>12747</v>
      </c>
      <c r="H250" s="21">
        <v>823288</v>
      </c>
      <c r="I250" s="21"/>
      <c r="J250" s="21">
        <v>12747</v>
      </c>
      <c r="K250" s="21">
        <v>25275</v>
      </c>
    </row>
    <row r="251" spans="1:11" x14ac:dyDescent="0.25">
      <c r="A251" s="24">
        <v>36450</v>
      </c>
      <c r="B251" s="16" t="s">
        <v>228</v>
      </c>
      <c r="C251" s="16"/>
      <c r="D251" s="22">
        <v>83</v>
      </c>
      <c r="E251" s="22">
        <v>605</v>
      </c>
      <c r="F251" s="22"/>
      <c r="G251" s="22">
        <v>20808</v>
      </c>
      <c r="H251" s="22">
        <v>1891431</v>
      </c>
      <c r="I251" s="22"/>
      <c r="J251" s="22">
        <v>20808</v>
      </c>
      <c r="K251" s="22">
        <v>58067</v>
      </c>
    </row>
    <row r="252" spans="1:11" x14ac:dyDescent="0.25">
      <c r="A252" s="23">
        <v>32520</v>
      </c>
      <c r="B252" s="15" t="s">
        <v>229</v>
      </c>
      <c r="C252" s="15"/>
      <c r="D252" s="21">
        <v>46</v>
      </c>
      <c r="E252" s="21">
        <v>154</v>
      </c>
      <c r="F252" s="21"/>
      <c r="G252" s="21">
        <v>4097</v>
      </c>
      <c r="H252" s="21">
        <v>204240</v>
      </c>
      <c r="I252" s="21"/>
      <c r="J252" s="21">
        <v>4097</v>
      </c>
      <c r="K252" s="21">
        <v>6270</v>
      </c>
    </row>
    <row r="253" spans="1:11" x14ac:dyDescent="0.25">
      <c r="A253" s="24">
        <v>23550</v>
      </c>
      <c r="B253" s="16" t="s">
        <v>230</v>
      </c>
      <c r="C253" s="16"/>
      <c r="D253" s="22">
        <v>84</v>
      </c>
      <c r="E253" s="22">
        <v>1166</v>
      </c>
      <c r="F253" s="22"/>
      <c r="G253" s="22">
        <v>18192</v>
      </c>
      <c r="H253" s="22">
        <v>2515017</v>
      </c>
      <c r="I253" s="22"/>
      <c r="J253" s="22">
        <v>18192</v>
      </c>
      <c r="K253" s="22">
        <v>77211</v>
      </c>
    </row>
    <row r="254" spans="1:11" x14ac:dyDescent="0.25">
      <c r="A254" s="23">
        <v>10500</v>
      </c>
      <c r="B254" s="15" t="s">
        <v>231</v>
      </c>
      <c r="C254" s="15"/>
      <c r="D254" s="21">
        <v>72</v>
      </c>
      <c r="E254" s="21">
        <v>471</v>
      </c>
      <c r="F254" s="21"/>
      <c r="G254" s="21">
        <v>10870</v>
      </c>
      <c r="H254" s="21">
        <v>1337732</v>
      </c>
      <c r="I254" s="21"/>
      <c r="J254" s="21">
        <v>10870</v>
      </c>
      <c r="K254" s="21">
        <v>41068</v>
      </c>
    </row>
    <row r="255" spans="1:11" x14ac:dyDescent="0.25">
      <c r="A255" s="24">
        <v>63390</v>
      </c>
      <c r="B255" s="16" t="s">
        <v>232</v>
      </c>
      <c r="C255" s="16"/>
      <c r="D255" s="22">
        <v>57</v>
      </c>
      <c r="E255" s="22">
        <v>371</v>
      </c>
      <c r="F255" s="22"/>
      <c r="G255" s="22">
        <v>5410</v>
      </c>
      <c r="H255" s="22">
        <v>374659</v>
      </c>
      <c r="I255" s="22"/>
      <c r="J255" s="22">
        <v>5410</v>
      </c>
      <c r="K255" s="22">
        <v>11502</v>
      </c>
    </row>
    <row r="256" spans="1:11" x14ac:dyDescent="0.25">
      <c r="A256" s="23" t="s">
        <v>559</v>
      </c>
      <c r="B256" s="15" t="s">
        <v>233</v>
      </c>
      <c r="C256" s="15"/>
      <c r="D256" s="21">
        <v>149</v>
      </c>
      <c r="E256" s="21">
        <v>658</v>
      </c>
      <c r="F256" s="21"/>
      <c r="G256" s="21">
        <v>13275</v>
      </c>
      <c r="H256" s="21">
        <v>543240</v>
      </c>
      <c r="I256" s="21"/>
      <c r="J256" s="21">
        <v>13275</v>
      </c>
      <c r="K256" s="21">
        <v>16677</v>
      </c>
    </row>
    <row r="257" spans="1:11" x14ac:dyDescent="0.25">
      <c r="A257" s="24">
        <v>21650</v>
      </c>
      <c r="B257" s="16" t="s">
        <v>234</v>
      </c>
      <c r="C257" s="16"/>
      <c r="D257" s="22">
        <v>105</v>
      </c>
      <c r="E257" s="22">
        <v>1837</v>
      </c>
      <c r="F257" s="22"/>
      <c r="G257" s="22">
        <v>15802</v>
      </c>
      <c r="H257" s="22">
        <v>1153308</v>
      </c>
      <c r="I257" s="22"/>
      <c r="J257" s="22">
        <v>15802</v>
      </c>
      <c r="K257" s="22">
        <v>35407</v>
      </c>
    </row>
    <row r="258" spans="1:11" x14ac:dyDescent="0.25">
      <c r="A258" s="23">
        <v>43500</v>
      </c>
      <c r="B258" s="15" t="s">
        <v>235</v>
      </c>
      <c r="C258" s="15"/>
      <c r="D258" s="21">
        <v>38</v>
      </c>
      <c r="E258" s="21">
        <v>503</v>
      </c>
      <c r="F258" s="21"/>
      <c r="G258" s="21">
        <v>4067</v>
      </c>
      <c r="H258" s="21">
        <v>207105</v>
      </c>
      <c r="I258" s="21"/>
      <c r="J258" s="21">
        <v>4067</v>
      </c>
      <c r="K258" s="21">
        <v>6358</v>
      </c>
    </row>
    <row r="259" spans="1:11" x14ac:dyDescent="0.25">
      <c r="A259" s="24">
        <v>46530</v>
      </c>
      <c r="B259" s="16" t="s">
        <v>236</v>
      </c>
      <c r="C259" s="16"/>
      <c r="D259" s="22">
        <v>94</v>
      </c>
      <c r="E259" s="22">
        <v>2630</v>
      </c>
      <c r="F259" s="22"/>
      <c r="G259" s="22">
        <v>17355</v>
      </c>
      <c r="H259" s="22">
        <v>1913233</v>
      </c>
      <c r="I259" s="22"/>
      <c r="J259" s="22">
        <v>17355</v>
      </c>
      <c r="K259" s="22">
        <v>58736</v>
      </c>
    </row>
    <row r="260" spans="1:11" x14ac:dyDescent="0.25">
      <c r="A260" s="23">
        <v>56520</v>
      </c>
      <c r="B260" s="15" t="s">
        <v>237</v>
      </c>
      <c r="C260" s="15"/>
      <c r="D260" s="21">
        <v>28</v>
      </c>
      <c r="E260" s="21">
        <v>76</v>
      </c>
      <c r="F260" s="21"/>
      <c r="G260" s="21">
        <v>2883</v>
      </c>
      <c r="H260" s="21">
        <v>127028</v>
      </c>
      <c r="I260" s="21"/>
      <c r="J260" s="21">
        <v>2883</v>
      </c>
      <c r="K260" s="21">
        <v>3900</v>
      </c>
    </row>
    <row r="261" spans="1:11" x14ac:dyDescent="0.25">
      <c r="A261" s="24">
        <v>35550</v>
      </c>
      <c r="B261" s="16" t="s">
        <v>238</v>
      </c>
      <c r="C261" s="16"/>
      <c r="D261" s="22">
        <v>113</v>
      </c>
      <c r="E261" s="22">
        <v>817</v>
      </c>
      <c r="F261" s="22"/>
      <c r="G261" s="22">
        <v>7497</v>
      </c>
      <c r="H261" s="22">
        <v>348107</v>
      </c>
      <c r="I261" s="22"/>
      <c r="J261" s="22">
        <v>7497</v>
      </c>
      <c r="K261" s="22">
        <v>10687</v>
      </c>
    </row>
    <row r="262" spans="1:11" x14ac:dyDescent="0.25">
      <c r="A262" s="23">
        <v>55500</v>
      </c>
      <c r="B262" s="15" t="s">
        <v>239</v>
      </c>
      <c r="C262" s="15"/>
      <c r="D262" s="21">
        <v>61</v>
      </c>
      <c r="E262" s="21">
        <v>97</v>
      </c>
      <c r="F262" s="21"/>
      <c r="G262" s="21">
        <v>8021</v>
      </c>
      <c r="H262" s="21">
        <v>347392</v>
      </c>
      <c r="I262" s="21"/>
      <c r="J262" s="21">
        <v>8021</v>
      </c>
      <c r="K262" s="21">
        <v>10665</v>
      </c>
    </row>
    <row r="263" spans="1:11" x14ac:dyDescent="0.25">
      <c r="A263" s="24">
        <v>22600</v>
      </c>
      <c r="B263" s="16" t="s">
        <v>645</v>
      </c>
      <c r="C263" s="16"/>
      <c r="D263" s="22">
        <v>81</v>
      </c>
      <c r="E263" s="22">
        <v>501</v>
      </c>
      <c r="F263" s="22"/>
      <c r="G263" s="22">
        <v>8817</v>
      </c>
      <c r="H263" s="22">
        <v>432078</v>
      </c>
      <c r="I263" s="22"/>
      <c r="J263" s="22">
        <v>8817</v>
      </c>
      <c r="K263" s="22">
        <v>13265</v>
      </c>
    </row>
    <row r="264" spans="1:11" x14ac:dyDescent="0.25">
      <c r="A264" s="23" t="s">
        <v>560</v>
      </c>
      <c r="B264" s="15" t="s">
        <v>240</v>
      </c>
      <c r="C264" s="15"/>
      <c r="D264" s="21" t="s">
        <v>644</v>
      </c>
      <c r="E264" s="21" t="s">
        <v>644</v>
      </c>
      <c r="F264" s="21"/>
      <c r="G264" s="21">
        <v>1165</v>
      </c>
      <c r="H264" s="21">
        <v>41929</v>
      </c>
      <c r="I264" s="21"/>
      <c r="J264" s="21">
        <v>1165</v>
      </c>
      <c r="K264" s="21">
        <v>1287</v>
      </c>
    </row>
    <row r="265" spans="1:11" x14ac:dyDescent="0.25">
      <c r="A265" s="24">
        <v>44460</v>
      </c>
      <c r="B265" s="16" t="s">
        <v>241</v>
      </c>
      <c r="C265" s="16"/>
      <c r="D265" s="22">
        <v>178</v>
      </c>
      <c r="E265" s="22">
        <v>1082</v>
      </c>
      <c r="F265" s="22"/>
      <c r="G265" s="22">
        <v>18966</v>
      </c>
      <c r="H265" s="22">
        <v>819140</v>
      </c>
      <c r="I265" s="22"/>
      <c r="J265" s="22">
        <v>18966</v>
      </c>
      <c r="K265" s="22">
        <v>25148</v>
      </c>
    </row>
    <row r="266" spans="1:11" x14ac:dyDescent="0.25">
      <c r="A266" s="23">
        <v>60500</v>
      </c>
      <c r="B266" s="15" t="s">
        <v>242</v>
      </c>
      <c r="C266" s="15"/>
      <c r="D266" s="21">
        <v>42</v>
      </c>
      <c r="E266" s="21">
        <v>157</v>
      </c>
      <c r="F266" s="21"/>
      <c r="G266" s="21">
        <v>7319</v>
      </c>
      <c r="H266" s="21">
        <v>350329</v>
      </c>
      <c r="I266" s="21"/>
      <c r="J266" s="21">
        <v>7319</v>
      </c>
      <c r="K266" s="21">
        <v>10755</v>
      </c>
    </row>
    <row r="267" spans="1:11" x14ac:dyDescent="0.25">
      <c r="A267" s="24">
        <v>25760</v>
      </c>
      <c r="B267" s="16" t="s">
        <v>243</v>
      </c>
      <c r="C267" s="16"/>
      <c r="D267" s="22">
        <v>341</v>
      </c>
      <c r="E267" s="22">
        <v>1060</v>
      </c>
      <c r="F267" s="22"/>
      <c r="G267" s="22">
        <v>25618</v>
      </c>
      <c r="H267" s="22">
        <v>1738645</v>
      </c>
      <c r="I267" s="22"/>
      <c r="J267" s="22">
        <v>25618</v>
      </c>
      <c r="K267" s="22">
        <v>53376</v>
      </c>
    </row>
    <row r="268" spans="1:11" x14ac:dyDescent="0.25">
      <c r="A268" s="23">
        <v>22610</v>
      </c>
      <c r="B268" s="15" t="s">
        <v>244</v>
      </c>
      <c r="C268" s="15"/>
      <c r="D268" s="21">
        <v>39</v>
      </c>
      <c r="E268" s="21">
        <v>98</v>
      </c>
      <c r="F268" s="21"/>
      <c r="G268" s="21">
        <v>3044</v>
      </c>
      <c r="H268" s="21">
        <v>160803</v>
      </c>
      <c r="I268" s="21"/>
      <c r="J268" s="21">
        <v>3044</v>
      </c>
      <c r="K268" s="21">
        <v>4937</v>
      </c>
    </row>
    <row r="269" spans="1:11" x14ac:dyDescent="0.25">
      <c r="A269" s="24">
        <v>19500</v>
      </c>
      <c r="B269" s="16" t="s">
        <v>245</v>
      </c>
      <c r="C269" s="16"/>
      <c r="D269" s="22">
        <v>14</v>
      </c>
      <c r="E269" s="22">
        <v>29</v>
      </c>
      <c r="F269" s="22"/>
      <c r="G269" s="22">
        <v>2436</v>
      </c>
      <c r="H269" s="22">
        <v>129624</v>
      </c>
      <c r="I269" s="22"/>
      <c r="J269" s="22">
        <v>2436</v>
      </c>
      <c r="K269" s="22">
        <v>3979</v>
      </c>
    </row>
    <row r="270" spans="1:11" x14ac:dyDescent="0.25">
      <c r="A270" s="23">
        <v>49500</v>
      </c>
      <c r="B270" s="15" t="s">
        <v>246</v>
      </c>
      <c r="C270" s="15"/>
      <c r="D270" s="21">
        <v>55</v>
      </c>
      <c r="E270" s="21">
        <v>217</v>
      </c>
      <c r="F270" s="21"/>
      <c r="G270" s="21">
        <v>7606</v>
      </c>
      <c r="H270" s="21">
        <v>331763</v>
      </c>
      <c r="I270" s="21"/>
      <c r="J270" s="21">
        <v>7606</v>
      </c>
      <c r="K270" s="21">
        <v>10185</v>
      </c>
    </row>
    <row r="271" spans="1:11" x14ac:dyDescent="0.25">
      <c r="A271" s="24">
        <v>54470</v>
      </c>
      <c r="B271" s="16" t="s">
        <v>247</v>
      </c>
      <c r="C271" s="16"/>
      <c r="D271" s="22" t="s">
        <v>644</v>
      </c>
      <c r="E271" s="22" t="s">
        <v>644</v>
      </c>
      <c r="F271" s="22"/>
      <c r="G271" s="22">
        <v>3898</v>
      </c>
      <c r="H271" s="22">
        <v>164407</v>
      </c>
      <c r="I271" s="22"/>
      <c r="J271" s="22">
        <v>3898</v>
      </c>
      <c r="K271" s="22">
        <v>5047</v>
      </c>
    </row>
    <row r="272" spans="1:11" x14ac:dyDescent="0.25">
      <c r="A272" s="23">
        <v>37500</v>
      </c>
      <c r="B272" s="15" t="s">
        <v>248</v>
      </c>
      <c r="C272" s="15"/>
      <c r="D272" s="21">
        <v>62</v>
      </c>
      <c r="E272" s="21">
        <v>185</v>
      </c>
      <c r="F272" s="21"/>
      <c r="G272" s="21">
        <v>4656</v>
      </c>
      <c r="H272" s="21">
        <v>239822</v>
      </c>
      <c r="I272" s="21"/>
      <c r="J272" s="21">
        <v>4656</v>
      </c>
      <c r="K272" s="21">
        <v>7363</v>
      </c>
    </row>
    <row r="273" spans="1:11" x14ac:dyDescent="0.25">
      <c r="A273" s="24">
        <v>65580</v>
      </c>
      <c r="B273" s="16" t="s">
        <v>249</v>
      </c>
      <c r="C273" s="16"/>
      <c r="D273" s="22" t="s">
        <v>644</v>
      </c>
      <c r="E273" s="22" t="s">
        <v>644</v>
      </c>
      <c r="F273" s="22"/>
      <c r="G273" s="22">
        <v>3044</v>
      </c>
      <c r="H273" s="22">
        <v>114130</v>
      </c>
      <c r="I273" s="22"/>
      <c r="J273" s="22">
        <v>3044</v>
      </c>
      <c r="K273" s="22">
        <v>3504</v>
      </c>
    </row>
    <row r="274" spans="1:11" x14ac:dyDescent="0.25">
      <c r="A274" s="23">
        <v>10535</v>
      </c>
      <c r="B274" s="15" t="s">
        <v>250</v>
      </c>
      <c r="C274" s="15"/>
      <c r="D274" s="21">
        <v>53</v>
      </c>
      <c r="E274" s="21">
        <v>411</v>
      </c>
      <c r="F274" s="21"/>
      <c r="G274" s="21">
        <v>4075</v>
      </c>
      <c r="H274" s="21">
        <v>199159</v>
      </c>
      <c r="I274" s="21"/>
      <c r="J274" s="21">
        <v>4075</v>
      </c>
      <c r="K274" s="21">
        <v>6114</v>
      </c>
    </row>
    <row r="275" spans="1:11" x14ac:dyDescent="0.25">
      <c r="A275" s="24">
        <v>41500</v>
      </c>
      <c r="B275" s="16" t="s">
        <v>251</v>
      </c>
      <c r="C275" s="16"/>
      <c r="D275" s="22">
        <v>20</v>
      </c>
      <c r="E275" s="22">
        <v>44</v>
      </c>
      <c r="F275" s="22"/>
      <c r="G275" s="22">
        <v>2745</v>
      </c>
      <c r="H275" s="22">
        <v>151859</v>
      </c>
      <c r="I275" s="22"/>
      <c r="J275" s="22">
        <v>2745</v>
      </c>
      <c r="K275" s="22">
        <v>4662</v>
      </c>
    </row>
    <row r="276" spans="1:11" x14ac:dyDescent="0.25">
      <c r="A276" s="23" t="s">
        <v>561</v>
      </c>
      <c r="B276" s="15" t="s">
        <v>252</v>
      </c>
      <c r="C276" s="15"/>
      <c r="D276" s="21">
        <v>157</v>
      </c>
      <c r="E276" s="21">
        <v>712</v>
      </c>
      <c r="F276" s="21"/>
      <c r="G276" s="21">
        <v>13738</v>
      </c>
      <c r="H276" s="21">
        <v>1020726</v>
      </c>
      <c r="I276" s="21"/>
      <c r="J276" s="21">
        <v>13738</v>
      </c>
      <c r="K276" s="21">
        <v>31336</v>
      </c>
    </row>
    <row r="277" spans="1:11" x14ac:dyDescent="0.25">
      <c r="A277" s="24">
        <v>41510</v>
      </c>
      <c r="B277" s="16" t="s">
        <v>253</v>
      </c>
      <c r="C277" s="16"/>
      <c r="D277" s="22">
        <v>57</v>
      </c>
      <c r="E277" s="22">
        <v>209</v>
      </c>
      <c r="F277" s="22"/>
      <c r="G277" s="22">
        <v>6541</v>
      </c>
      <c r="H277" s="22">
        <v>387594</v>
      </c>
      <c r="I277" s="22"/>
      <c r="J277" s="22">
        <v>6541</v>
      </c>
      <c r="K277" s="22">
        <v>11899</v>
      </c>
    </row>
    <row r="278" spans="1:11" x14ac:dyDescent="0.25">
      <c r="A278" s="23">
        <v>58450</v>
      </c>
      <c r="B278" s="15" t="s">
        <v>254</v>
      </c>
      <c r="C278" s="15"/>
      <c r="D278" s="21">
        <v>47</v>
      </c>
      <c r="E278" s="21">
        <v>312</v>
      </c>
      <c r="F278" s="21"/>
      <c r="G278" s="21">
        <v>5066</v>
      </c>
      <c r="H278" s="21">
        <v>307326</v>
      </c>
      <c r="I278" s="21"/>
      <c r="J278" s="21">
        <v>5066</v>
      </c>
      <c r="K278" s="21">
        <v>9435</v>
      </c>
    </row>
    <row r="279" spans="1:11" x14ac:dyDescent="0.25">
      <c r="A279" s="24" t="s">
        <v>562</v>
      </c>
      <c r="B279" s="16" t="s">
        <v>255</v>
      </c>
      <c r="C279" s="16"/>
      <c r="D279" s="22">
        <v>108</v>
      </c>
      <c r="E279" s="22">
        <v>1373</v>
      </c>
      <c r="F279" s="22"/>
      <c r="G279" s="22">
        <v>12788</v>
      </c>
      <c r="H279" s="22">
        <v>1112676</v>
      </c>
      <c r="I279" s="22"/>
      <c r="J279" s="22">
        <v>12788</v>
      </c>
      <c r="K279" s="22">
        <v>34159</v>
      </c>
    </row>
    <row r="280" spans="1:11" x14ac:dyDescent="0.25">
      <c r="A280" s="23" t="s">
        <v>563</v>
      </c>
      <c r="B280" s="15" t="s">
        <v>256</v>
      </c>
      <c r="C280" s="15"/>
      <c r="D280" s="21">
        <v>34</v>
      </c>
      <c r="E280" s="21">
        <v>82</v>
      </c>
      <c r="F280" s="21"/>
      <c r="G280" s="21">
        <v>5360</v>
      </c>
      <c r="H280" s="21">
        <v>320442</v>
      </c>
      <c r="I280" s="21"/>
      <c r="J280" s="21">
        <v>5360</v>
      </c>
      <c r="K280" s="21">
        <v>9838</v>
      </c>
    </row>
    <row r="281" spans="1:11" x14ac:dyDescent="0.25">
      <c r="A281" s="24">
        <v>17500</v>
      </c>
      <c r="B281" s="16" t="s">
        <v>257</v>
      </c>
      <c r="C281" s="16"/>
      <c r="D281" s="22" t="s">
        <v>644</v>
      </c>
      <c r="E281" s="22" t="s">
        <v>644</v>
      </c>
      <c r="F281" s="22"/>
      <c r="G281" s="22">
        <v>2876</v>
      </c>
      <c r="H281" s="22">
        <v>125555</v>
      </c>
      <c r="I281" s="22"/>
      <c r="J281" s="22">
        <v>2876</v>
      </c>
      <c r="K281" s="22">
        <v>3855</v>
      </c>
    </row>
    <row r="282" spans="1:11" x14ac:dyDescent="0.25">
      <c r="A282" s="23">
        <v>49510</v>
      </c>
      <c r="B282" s="15" t="s">
        <v>258</v>
      </c>
      <c r="C282" s="15"/>
      <c r="D282" s="21">
        <v>87</v>
      </c>
      <c r="E282" s="21">
        <v>381</v>
      </c>
      <c r="F282" s="21"/>
      <c r="G282" s="21">
        <v>4955</v>
      </c>
      <c r="H282" s="21">
        <v>187056</v>
      </c>
      <c r="I282" s="21"/>
      <c r="J282" s="21">
        <v>4955</v>
      </c>
      <c r="K282" s="21">
        <v>5743</v>
      </c>
    </row>
    <row r="283" spans="1:11" x14ac:dyDescent="0.25">
      <c r="A283" s="24">
        <v>65590</v>
      </c>
      <c r="B283" s="16" t="s">
        <v>259</v>
      </c>
      <c r="C283" s="16"/>
      <c r="D283" s="22">
        <v>73</v>
      </c>
      <c r="E283" s="22">
        <v>1094</v>
      </c>
      <c r="F283" s="22"/>
      <c r="G283" s="22">
        <v>8080</v>
      </c>
      <c r="H283" s="22">
        <v>409290</v>
      </c>
      <c r="I283" s="22"/>
      <c r="J283" s="22">
        <v>8080</v>
      </c>
      <c r="K283" s="22">
        <v>12565</v>
      </c>
    </row>
    <row r="284" spans="1:11" x14ac:dyDescent="0.25">
      <c r="A284" s="23">
        <v>31600</v>
      </c>
      <c r="B284" s="15" t="s">
        <v>260</v>
      </c>
      <c r="C284" s="15"/>
      <c r="D284" s="21">
        <v>83</v>
      </c>
      <c r="E284" s="21">
        <v>714</v>
      </c>
      <c r="F284" s="21"/>
      <c r="G284" s="21">
        <v>4012</v>
      </c>
      <c r="H284" s="21">
        <v>165020</v>
      </c>
      <c r="I284" s="21"/>
      <c r="J284" s="21">
        <v>4012</v>
      </c>
      <c r="K284" s="21">
        <v>5066</v>
      </c>
    </row>
    <row r="285" spans="1:11" x14ac:dyDescent="0.25">
      <c r="A285" s="24">
        <v>58460</v>
      </c>
      <c r="B285" s="16" t="s">
        <v>261</v>
      </c>
      <c r="C285" s="16"/>
      <c r="D285" s="22">
        <v>45</v>
      </c>
      <c r="E285" s="22">
        <v>111</v>
      </c>
      <c r="F285" s="22"/>
      <c r="G285" s="22">
        <v>3808</v>
      </c>
      <c r="H285" s="22">
        <v>271025</v>
      </c>
      <c r="I285" s="22"/>
      <c r="J285" s="22">
        <v>3808</v>
      </c>
      <c r="K285" s="22">
        <v>8320</v>
      </c>
    </row>
    <row r="286" spans="1:11" x14ac:dyDescent="0.25">
      <c r="A286" s="23" t="s">
        <v>564</v>
      </c>
      <c r="B286" s="15" t="s">
        <v>565</v>
      </c>
      <c r="C286" s="15"/>
      <c r="D286" s="21">
        <v>93</v>
      </c>
      <c r="E286" s="21">
        <v>547</v>
      </c>
      <c r="F286" s="21"/>
      <c r="G286" s="21">
        <v>16001</v>
      </c>
      <c r="H286" s="21">
        <v>1974444</v>
      </c>
      <c r="I286" s="21"/>
      <c r="J286" s="21">
        <v>16001</v>
      </c>
      <c r="K286" s="21">
        <v>60615</v>
      </c>
    </row>
    <row r="287" spans="1:11" x14ac:dyDescent="0.25">
      <c r="A287" s="24" t="s">
        <v>566</v>
      </c>
      <c r="B287" s="16" t="s">
        <v>567</v>
      </c>
      <c r="C287" s="16"/>
      <c r="D287" s="22">
        <v>96</v>
      </c>
      <c r="E287" s="22">
        <v>555</v>
      </c>
      <c r="F287" s="22"/>
      <c r="G287" s="22">
        <v>11628</v>
      </c>
      <c r="H287" s="22">
        <v>560403</v>
      </c>
      <c r="I287" s="22"/>
      <c r="J287" s="22">
        <v>11628</v>
      </c>
      <c r="K287" s="22">
        <v>17204</v>
      </c>
    </row>
    <row r="288" spans="1:11" x14ac:dyDescent="0.25">
      <c r="A288" s="23">
        <v>41530</v>
      </c>
      <c r="B288" s="15" t="s">
        <v>262</v>
      </c>
      <c r="C288" s="15"/>
      <c r="D288" s="21">
        <v>30</v>
      </c>
      <c r="E288" s="21">
        <v>87</v>
      </c>
      <c r="F288" s="21"/>
      <c r="G288" s="21">
        <v>3449</v>
      </c>
      <c r="H288" s="21">
        <v>163067</v>
      </c>
      <c r="I288" s="21"/>
      <c r="J288" s="21">
        <v>3449</v>
      </c>
      <c r="K288" s="21">
        <v>5006</v>
      </c>
    </row>
    <row r="289" spans="1:11" x14ac:dyDescent="0.25">
      <c r="A289" s="24">
        <v>48480</v>
      </c>
      <c r="B289" s="16" t="s">
        <v>263</v>
      </c>
      <c r="C289" s="16"/>
      <c r="D289" s="22">
        <v>131</v>
      </c>
      <c r="E289" s="22">
        <v>627</v>
      </c>
      <c r="F289" s="22"/>
      <c r="G289" s="22">
        <v>13876</v>
      </c>
      <c r="H289" s="22">
        <v>1111228</v>
      </c>
      <c r="I289" s="22"/>
      <c r="J289" s="22">
        <v>13876</v>
      </c>
      <c r="K289" s="22">
        <v>34115</v>
      </c>
    </row>
    <row r="290" spans="1:11" x14ac:dyDescent="0.25">
      <c r="A290" s="23" t="s">
        <v>568</v>
      </c>
      <c r="B290" s="15" t="s">
        <v>264</v>
      </c>
      <c r="C290" s="15"/>
      <c r="D290" s="21">
        <v>230</v>
      </c>
      <c r="E290" s="21">
        <v>4273</v>
      </c>
      <c r="F290" s="21"/>
      <c r="G290" s="21">
        <v>33302</v>
      </c>
      <c r="H290" s="21">
        <v>2540614</v>
      </c>
      <c r="I290" s="21"/>
      <c r="J290" s="21">
        <v>33302</v>
      </c>
      <c r="K290" s="21">
        <v>77997</v>
      </c>
    </row>
    <row r="291" spans="1:11" x14ac:dyDescent="0.25">
      <c r="A291" s="24">
        <v>37520</v>
      </c>
      <c r="B291" s="16" t="s">
        <v>265</v>
      </c>
      <c r="C291" s="16"/>
      <c r="D291" s="22">
        <v>47</v>
      </c>
      <c r="E291" s="22">
        <v>316</v>
      </c>
      <c r="F291" s="22"/>
      <c r="G291" s="22">
        <v>4599</v>
      </c>
      <c r="H291" s="22">
        <v>325124</v>
      </c>
      <c r="I291" s="22"/>
      <c r="J291" s="22">
        <v>4599</v>
      </c>
      <c r="K291" s="22">
        <v>9981</v>
      </c>
    </row>
    <row r="292" spans="1:11" x14ac:dyDescent="0.25">
      <c r="A292" s="23" t="s">
        <v>569</v>
      </c>
      <c r="B292" s="15" t="s">
        <v>266</v>
      </c>
      <c r="C292" s="15"/>
      <c r="D292" s="21" t="s">
        <v>644</v>
      </c>
      <c r="E292" s="21" t="s">
        <v>644</v>
      </c>
      <c r="F292" s="21"/>
      <c r="G292" s="21">
        <v>4604</v>
      </c>
      <c r="H292" s="21">
        <v>197056</v>
      </c>
      <c r="I292" s="21"/>
      <c r="J292" s="21">
        <v>4604</v>
      </c>
      <c r="K292" s="21">
        <v>6050</v>
      </c>
    </row>
    <row r="293" spans="1:11" x14ac:dyDescent="0.25">
      <c r="A293" s="24">
        <v>37530</v>
      </c>
      <c r="B293" s="16" t="s">
        <v>267</v>
      </c>
      <c r="C293" s="16"/>
      <c r="D293" s="22">
        <v>104</v>
      </c>
      <c r="E293" s="22">
        <v>400</v>
      </c>
      <c r="F293" s="22"/>
      <c r="G293" s="22">
        <v>8918</v>
      </c>
      <c r="H293" s="22">
        <v>291771</v>
      </c>
      <c r="I293" s="22"/>
      <c r="J293" s="22">
        <v>8918</v>
      </c>
      <c r="K293" s="22">
        <v>8957</v>
      </c>
    </row>
    <row r="294" spans="1:11" x14ac:dyDescent="0.25">
      <c r="A294" s="23" t="s">
        <v>570</v>
      </c>
      <c r="B294" s="15" t="s">
        <v>571</v>
      </c>
      <c r="C294" s="15"/>
      <c r="D294" s="21">
        <v>24</v>
      </c>
      <c r="E294" s="21">
        <v>201</v>
      </c>
      <c r="F294" s="21"/>
      <c r="G294" s="21">
        <v>6183</v>
      </c>
      <c r="H294" s="21">
        <v>1681139</v>
      </c>
      <c r="I294" s="21"/>
      <c r="J294" s="21">
        <v>6183</v>
      </c>
      <c r="K294" s="21">
        <v>51611</v>
      </c>
    </row>
    <row r="295" spans="1:11" x14ac:dyDescent="0.25">
      <c r="A295" s="24">
        <v>65630</v>
      </c>
      <c r="B295" s="16" t="s">
        <v>572</v>
      </c>
      <c r="C295" s="16"/>
      <c r="D295" s="22">
        <v>77</v>
      </c>
      <c r="E295" s="22">
        <v>572</v>
      </c>
      <c r="F295" s="22"/>
      <c r="G295" s="22">
        <v>7501</v>
      </c>
      <c r="H295" s="22">
        <v>291417</v>
      </c>
      <c r="I295" s="22"/>
      <c r="J295" s="22">
        <v>7501</v>
      </c>
      <c r="K295" s="22">
        <v>8946</v>
      </c>
    </row>
    <row r="296" spans="1:11" x14ac:dyDescent="0.25">
      <c r="A296" s="23">
        <v>50400</v>
      </c>
      <c r="B296" s="15" t="s">
        <v>268</v>
      </c>
      <c r="C296" s="15"/>
      <c r="D296" s="21" t="s">
        <v>644</v>
      </c>
      <c r="E296" s="21" t="s">
        <v>644</v>
      </c>
      <c r="F296" s="21"/>
      <c r="G296" s="21">
        <v>3427</v>
      </c>
      <c r="H296" s="21">
        <v>155300</v>
      </c>
      <c r="I296" s="21"/>
      <c r="J296" s="21">
        <v>3427</v>
      </c>
      <c r="K296" s="21">
        <v>4768</v>
      </c>
    </row>
    <row r="297" spans="1:11" x14ac:dyDescent="0.25">
      <c r="A297" s="24">
        <v>46560</v>
      </c>
      <c r="B297" s="16" t="s">
        <v>269</v>
      </c>
      <c r="C297" s="16"/>
      <c r="D297" s="22">
        <v>199</v>
      </c>
      <c r="E297" s="22">
        <v>930</v>
      </c>
      <c r="F297" s="22"/>
      <c r="G297" s="22">
        <v>28073</v>
      </c>
      <c r="H297" s="22">
        <v>1571452</v>
      </c>
      <c r="I297" s="22"/>
      <c r="J297" s="22">
        <v>28073</v>
      </c>
      <c r="K297" s="22">
        <v>48244</v>
      </c>
    </row>
    <row r="298" spans="1:11" x14ac:dyDescent="0.25">
      <c r="A298" s="23" t="s">
        <v>573</v>
      </c>
      <c r="B298" s="15" t="s">
        <v>270</v>
      </c>
      <c r="C298" s="15"/>
      <c r="D298" s="21">
        <v>149</v>
      </c>
      <c r="E298" s="21">
        <v>838</v>
      </c>
      <c r="F298" s="21"/>
      <c r="G298" s="21">
        <v>24347</v>
      </c>
      <c r="H298" s="21">
        <v>3160426</v>
      </c>
      <c r="I298" s="21"/>
      <c r="J298" s="21">
        <v>24347</v>
      </c>
      <c r="K298" s="21">
        <v>97025</v>
      </c>
    </row>
    <row r="299" spans="1:11" x14ac:dyDescent="0.25">
      <c r="A299" s="24">
        <v>16750</v>
      </c>
      <c r="B299" s="16" t="s">
        <v>271</v>
      </c>
      <c r="C299" s="16"/>
      <c r="D299" s="22" t="s">
        <v>644</v>
      </c>
      <c r="E299" s="22" t="s">
        <v>644</v>
      </c>
      <c r="F299" s="22"/>
      <c r="G299" s="22">
        <v>2138</v>
      </c>
      <c r="H299" s="22">
        <v>102156</v>
      </c>
      <c r="I299" s="22"/>
      <c r="J299" s="22">
        <v>2138</v>
      </c>
      <c r="K299" s="22">
        <v>3136</v>
      </c>
    </row>
    <row r="300" spans="1:11" x14ac:dyDescent="0.25">
      <c r="A300" s="23">
        <v>25830</v>
      </c>
      <c r="B300" s="15" t="s">
        <v>272</v>
      </c>
      <c r="C300" s="15"/>
      <c r="D300" s="21">
        <v>75</v>
      </c>
      <c r="E300" s="21">
        <v>251</v>
      </c>
      <c r="F300" s="21"/>
      <c r="G300" s="21">
        <v>4940</v>
      </c>
      <c r="H300" s="21">
        <v>247430</v>
      </c>
      <c r="I300" s="21"/>
      <c r="J300" s="21">
        <v>4940</v>
      </c>
      <c r="K300" s="21">
        <v>7596</v>
      </c>
    </row>
    <row r="301" spans="1:11" x14ac:dyDescent="0.25">
      <c r="A301" s="24" t="s">
        <v>574</v>
      </c>
      <c r="B301" s="16" t="s">
        <v>273</v>
      </c>
      <c r="C301" s="16"/>
      <c r="D301" s="22">
        <v>189</v>
      </c>
      <c r="E301" s="22">
        <v>778</v>
      </c>
      <c r="F301" s="22"/>
      <c r="G301" s="22">
        <v>20586</v>
      </c>
      <c r="H301" s="22">
        <v>1335380</v>
      </c>
      <c r="I301" s="22"/>
      <c r="J301" s="22">
        <v>20586</v>
      </c>
      <c r="K301" s="22">
        <v>40996</v>
      </c>
    </row>
    <row r="302" spans="1:11" x14ac:dyDescent="0.25">
      <c r="A302" s="23">
        <v>46570</v>
      </c>
      <c r="B302" s="15" t="s">
        <v>274</v>
      </c>
      <c r="C302" s="15"/>
      <c r="D302" s="21">
        <v>295</v>
      </c>
      <c r="E302" s="21">
        <v>5722</v>
      </c>
      <c r="F302" s="21"/>
      <c r="G302" s="21">
        <v>49254</v>
      </c>
      <c r="H302" s="21">
        <v>4032069</v>
      </c>
      <c r="I302" s="21"/>
      <c r="J302" s="21">
        <v>49254</v>
      </c>
      <c r="K302" s="21">
        <v>123785</v>
      </c>
    </row>
    <row r="303" spans="1:11" x14ac:dyDescent="0.25">
      <c r="A303" s="24">
        <v>35650</v>
      </c>
      <c r="B303" s="16" t="s">
        <v>275</v>
      </c>
      <c r="C303" s="16"/>
      <c r="D303" s="22">
        <v>90</v>
      </c>
      <c r="E303" s="22">
        <v>595</v>
      </c>
      <c r="F303" s="22"/>
      <c r="G303" s="22">
        <v>9428</v>
      </c>
      <c r="H303" s="22">
        <v>626688</v>
      </c>
      <c r="I303" s="22"/>
      <c r="J303" s="22">
        <v>9428</v>
      </c>
      <c r="K303" s="22">
        <v>19239</v>
      </c>
    </row>
    <row r="304" spans="1:11" x14ac:dyDescent="0.25">
      <c r="A304" s="23">
        <v>54500</v>
      </c>
      <c r="B304" s="15" t="s">
        <v>276</v>
      </c>
      <c r="C304" s="15"/>
      <c r="D304" s="21">
        <v>81</v>
      </c>
      <c r="E304" s="21">
        <v>287</v>
      </c>
      <c r="F304" s="21"/>
      <c r="G304" s="21">
        <v>6725</v>
      </c>
      <c r="H304" s="21">
        <v>295692</v>
      </c>
      <c r="I304" s="21"/>
      <c r="J304" s="21">
        <v>6725</v>
      </c>
      <c r="K304" s="21">
        <v>9078</v>
      </c>
    </row>
    <row r="305" spans="1:11" x14ac:dyDescent="0.25">
      <c r="A305" s="24">
        <v>56550</v>
      </c>
      <c r="B305" s="16" t="s">
        <v>277</v>
      </c>
      <c r="C305" s="16"/>
      <c r="D305" s="22">
        <v>48</v>
      </c>
      <c r="E305" s="22">
        <v>146</v>
      </c>
      <c r="F305" s="22"/>
      <c r="G305" s="22">
        <v>3794</v>
      </c>
      <c r="H305" s="22">
        <v>166221</v>
      </c>
      <c r="I305" s="22"/>
      <c r="J305" s="22">
        <v>3794</v>
      </c>
      <c r="K305" s="22">
        <v>5103</v>
      </c>
    </row>
    <row r="306" spans="1:11" x14ac:dyDescent="0.25">
      <c r="A306" s="23">
        <v>48490</v>
      </c>
      <c r="B306" s="15" t="s">
        <v>278</v>
      </c>
      <c r="C306" s="15"/>
      <c r="D306" s="21">
        <v>199</v>
      </c>
      <c r="E306" s="21">
        <v>1594</v>
      </c>
      <c r="F306" s="21"/>
      <c r="G306" s="21">
        <v>21805</v>
      </c>
      <c r="H306" s="21">
        <v>1273230</v>
      </c>
      <c r="I306" s="21"/>
      <c r="J306" s="21">
        <v>21805</v>
      </c>
      <c r="K306" s="21">
        <v>39088</v>
      </c>
    </row>
    <row r="307" spans="1:11" x14ac:dyDescent="0.25">
      <c r="A307" s="24" t="s">
        <v>575</v>
      </c>
      <c r="B307" s="16" t="s">
        <v>576</v>
      </c>
      <c r="C307" s="16"/>
      <c r="D307" s="22">
        <v>18</v>
      </c>
      <c r="E307" s="22">
        <v>46</v>
      </c>
      <c r="F307" s="22"/>
      <c r="G307" s="22">
        <v>2415</v>
      </c>
      <c r="H307" s="22">
        <v>115543</v>
      </c>
      <c r="I307" s="22"/>
      <c r="J307" s="22">
        <v>2415</v>
      </c>
      <c r="K307" s="22">
        <v>3547</v>
      </c>
    </row>
    <row r="308" spans="1:11" x14ac:dyDescent="0.25">
      <c r="A308" s="23">
        <v>67440</v>
      </c>
      <c r="B308" s="15" t="s">
        <v>279</v>
      </c>
      <c r="C308" s="15"/>
      <c r="D308" s="21">
        <v>92</v>
      </c>
      <c r="E308" s="21">
        <v>539</v>
      </c>
      <c r="F308" s="21"/>
      <c r="G308" s="21">
        <v>11853</v>
      </c>
      <c r="H308" s="21">
        <v>667592</v>
      </c>
      <c r="I308" s="21"/>
      <c r="J308" s="21">
        <v>11853</v>
      </c>
      <c r="K308" s="21">
        <v>20495</v>
      </c>
    </row>
    <row r="309" spans="1:11" x14ac:dyDescent="0.25">
      <c r="A309" s="24" t="s">
        <v>577</v>
      </c>
      <c r="B309" s="16" t="s">
        <v>280</v>
      </c>
      <c r="C309" s="16"/>
      <c r="D309" s="22" t="s">
        <v>644</v>
      </c>
      <c r="E309" s="22" t="s">
        <v>644</v>
      </c>
      <c r="F309" s="22"/>
      <c r="G309" s="22">
        <v>2822</v>
      </c>
      <c r="H309" s="22">
        <v>132124</v>
      </c>
      <c r="I309" s="22"/>
      <c r="J309" s="22">
        <v>2822</v>
      </c>
      <c r="K309" s="22">
        <v>4056</v>
      </c>
    </row>
    <row r="310" spans="1:11" x14ac:dyDescent="0.25">
      <c r="A310" s="23">
        <v>11450</v>
      </c>
      <c r="B310" s="15" t="s">
        <v>281</v>
      </c>
      <c r="C310" s="15"/>
      <c r="D310" s="21" t="s">
        <v>644</v>
      </c>
      <c r="E310" s="21" t="s">
        <v>644</v>
      </c>
      <c r="F310" s="21"/>
      <c r="G310" s="21">
        <v>3463</v>
      </c>
      <c r="H310" s="21">
        <v>148744</v>
      </c>
      <c r="I310" s="21"/>
      <c r="J310" s="21">
        <v>3463</v>
      </c>
      <c r="K310" s="21">
        <v>4566</v>
      </c>
    </row>
    <row r="311" spans="1:11" x14ac:dyDescent="0.25">
      <c r="A311" s="24">
        <v>38500</v>
      </c>
      <c r="B311" s="16" t="s">
        <v>282</v>
      </c>
      <c r="C311" s="16"/>
      <c r="D311" s="22">
        <v>92</v>
      </c>
      <c r="E311" s="22">
        <v>253</v>
      </c>
      <c r="F311" s="22"/>
      <c r="G311" s="22">
        <v>8830</v>
      </c>
      <c r="H311" s="22">
        <v>471791</v>
      </c>
      <c r="I311" s="22"/>
      <c r="J311" s="22">
        <v>8830</v>
      </c>
      <c r="K311" s="22">
        <v>14484</v>
      </c>
    </row>
    <row r="312" spans="1:11" x14ac:dyDescent="0.25">
      <c r="A312" s="23">
        <v>39450</v>
      </c>
      <c r="B312" s="15" t="s">
        <v>283</v>
      </c>
      <c r="C312" s="15"/>
      <c r="D312" s="21">
        <v>56</v>
      </c>
      <c r="E312" s="21">
        <v>117</v>
      </c>
      <c r="F312" s="21"/>
      <c r="G312" s="21">
        <v>6031</v>
      </c>
      <c r="H312" s="21">
        <v>298562</v>
      </c>
      <c r="I312" s="21"/>
      <c r="J312" s="21">
        <v>6031</v>
      </c>
      <c r="K312" s="21">
        <v>9166</v>
      </c>
    </row>
    <row r="313" spans="1:11" x14ac:dyDescent="0.25">
      <c r="A313" s="24">
        <v>53550</v>
      </c>
      <c r="B313" s="16" t="s">
        <v>284</v>
      </c>
      <c r="C313" s="16"/>
      <c r="D313" s="22">
        <v>11</v>
      </c>
      <c r="E313" s="22">
        <v>22</v>
      </c>
      <c r="F313" s="22"/>
      <c r="G313" s="22">
        <v>1592</v>
      </c>
      <c r="H313" s="22">
        <v>69113</v>
      </c>
      <c r="I313" s="22"/>
      <c r="J313" s="22">
        <v>1592</v>
      </c>
      <c r="K313" s="22">
        <v>2122</v>
      </c>
    </row>
    <row r="314" spans="1:11" x14ac:dyDescent="0.25">
      <c r="A314" s="23">
        <v>59600</v>
      </c>
      <c r="B314" s="15" t="s">
        <v>285</v>
      </c>
      <c r="C314" s="15"/>
      <c r="D314" s="21">
        <v>81</v>
      </c>
      <c r="E314" s="21">
        <v>224</v>
      </c>
      <c r="F314" s="21"/>
      <c r="G314" s="21">
        <v>5823</v>
      </c>
      <c r="H314" s="21">
        <v>276094</v>
      </c>
      <c r="I314" s="21"/>
      <c r="J314" s="21">
        <v>5823</v>
      </c>
      <c r="K314" s="21">
        <v>8476</v>
      </c>
    </row>
    <row r="315" spans="1:11" x14ac:dyDescent="0.25">
      <c r="A315" s="24">
        <v>67460</v>
      </c>
      <c r="B315" s="16" t="s">
        <v>286</v>
      </c>
      <c r="C315" s="16"/>
      <c r="D315" s="22">
        <v>88</v>
      </c>
      <c r="E315" s="22">
        <v>541</v>
      </c>
      <c r="F315" s="22"/>
      <c r="G315" s="22">
        <v>10225</v>
      </c>
      <c r="H315" s="22">
        <v>730185</v>
      </c>
      <c r="I315" s="22"/>
      <c r="J315" s="22">
        <v>10225</v>
      </c>
      <c r="K315" s="22">
        <v>22417</v>
      </c>
    </row>
    <row r="316" spans="1:11" x14ac:dyDescent="0.25">
      <c r="A316" s="23" t="s">
        <v>578</v>
      </c>
      <c r="B316" s="15" t="s">
        <v>287</v>
      </c>
      <c r="C316" s="15"/>
      <c r="D316" s="21">
        <v>65</v>
      </c>
      <c r="E316" s="21">
        <v>301</v>
      </c>
      <c r="F316" s="21"/>
      <c r="G316" s="21">
        <v>6764</v>
      </c>
      <c r="H316" s="21">
        <v>318945</v>
      </c>
      <c r="I316" s="21"/>
      <c r="J316" s="21">
        <v>6764</v>
      </c>
      <c r="K316" s="21">
        <v>9792</v>
      </c>
    </row>
    <row r="317" spans="1:11" x14ac:dyDescent="0.25">
      <c r="A317" s="24">
        <v>40600</v>
      </c>
      <c r="B317" s="16" t="s">
        <v>288</v>
      </c>
      <c r="C317" s="16"/>
      <c r="D317" s="22">
        <v>41</v>
      </c>
      <c r="E317" s="22">
        <v>443</v>
      </c>
      <c r="F317" s="22"/>
      <c r="G317" s="22">
        <v>3855</v>
      </c>
      <c r="H317" s="22">
        <v>190605</v>
      </c>
      <c r="I317" s="22"/>
      <c r="J317" s="22">
        <v>3855</v>
      </c>
      <c r="K317" s="22">
        <v>5852</v>
      </c>
    </row>
    <row r="318" spans="1:11" x14ac:dyDescent="0.25">
      <c r="A318" s="23">
        <v>25850</v>
      </c>
      <c r="B318" s="15" t="s">
        <v>289</v>
      </c>
      <c r="C318" s="15"/>
      <c r="D318" s="21">
        <v>57</v>
      </c>
      <c r="E318" s="21">
        <v>252</v>
      </c>
      <c r="F318" s="21"/>
      <c r="G318" s="21">
        <v>4073</v>
      </c>
      <c r="H318" s="21">
        <v>180515</v>
      </c>
      <c r="I318" s="21"/>
      <c r="J318" s="21">
        <v>4073</v>
      </c>
      <c r="K318" s="21">
        <v>5542</v>
      </c>
    </row>
    <row r="319" spans="1:11" x14ac:dyDescent="0.25">
      <c r="A319" s="24">
        <v>39460</v>
      </c>
      <c r="B319" s="16" t="s">
        <v>290</v>
      </c>
      <c r="C319" s="16"/>
      <c r="D319" s="22">
        <v>45</v>
      </c>
      <c r="E319" s="22">
        <v>208</v>
      </c>
      <c r="F319" s="22"/>
      <c r="G319" s="22">
        <v>7201</v>
      </c>
      <c r="H319" s="22">
        <v>590711</v>
      </c>
      <c r="I319" s="22"/>
      <c r="J319" s="22">
        <v>7201</v>
      </c>
      <c r="K319" s="22">
        <v>18135</v>
      </c>
    </row>
    <row r="320" spans="1:11" x14ac:dyDescent="0.25">
      <c r="A320" s="23">
        <v>65650</v>
      </c>
      <c r="B320" s="15" t="s">
        <v>291</v>
      </c>
      <c r="C320" s="15"/>
      <c r="D320" s="21">
        <v>192</v>
      </c>
      <c r="E320" s="21">
        <v>1032</v>
      </c>
      <c r="F320" s="21"/>
      <c r="G320" s="21">
        <v>18028</v>
      </c>
      <c r="H320" s="21">
        <v>1218477</v>
      </c>
      <c r="I320" s="21"/>
      <c r="J320" s="21">
        <v>18028</v>
      </c>
      <c r="K320" s="21">
        <v>37407</v>
      </c>
    </row>
    <row r="321" spans="1:11" x14ac:dyDescent="0.25">
      <c r="A321" s="24">
        <v>15650</v>
      </c>
      <c r="B321" s="16" t="s">
        <v>292</v>
      </c>
      <c r="C321" s="16"/>
      <c r="D321" s="22">
        <v>37</v>
      </c>
      <c r="E321" s="22">
        <v>129</v>
      </c>
      <c r="F321" s="22"/>
      <c r="G321" s="22">
        <v>8066</v>
      </c>
      <c r="H321" s="22">
        <v>546329</v>
      </c>
      <c r="I321" s="22"/>
      <c r="J321" s="22">
        <v>8066</v>
      </c>
      <c r="K321" s="22">
        <v>16772</v>
      </c>
    </row>
    <row r="322" spans="1:11" x14ac:dyDescent="0.25">
      <c r="A322" s="23">
        <v>61620</v>
      </c>
      <c r="B322" s="15" t="s">
        <v>293</v>
      </c>
      <c r="C322" s="15"/>
      <c r="D322" s="21">
        <v>122</v>
      </c>
      <c r="E322" s="21">
        <v>404</v>
      </c>
      <c r="F322" s="21"/>
      <c r="G322" s="21">
        <v>5743</v>
      </c>
      <c r="H322" s="21">
        <v>251033</v>
      </c>
      <c r="I322" s="21"/>
      <c r="J322" s="21">
        <v>5743</v>
      </c>
      <c r="K322" s="21">
        <v>7707</v>
      </c>
    </row>
    <row r="323" spans="1:11" x14ac:dyDescent="0.25">
      <c r="A323" s="24">
        <v>35660</v>
      </c>
      <c r="B323" s="16" t="s">
        <v>294</v>
      </c>
      <c r="C323" s="16"/>
      <c r="D323" s="22">
        <v>61</v>
      </c>
      <c r="E323" s="22">
        <v>463</v>
      </c>
      <c r="F323" s="22"/>
      <c r="G323" s="22">
        <v>3994</v>
      </c>
      <c r="H323" s="22">
        <v>200465</v>
      </c>
      <c r="I323" s="22"/>
      <c r="J323" s="22">
        <v>3994</v>
      </c>
      <c r="K323" s="22">
        <v>6154</v>
      </c>
    </row>
    <row r="324" spans="1:11" x14ac:dyDescent="0.25">
      <c r="A324" s="23" t="s">
        <v>579</v>
      </c>
      <c r="B324" s="15" t="s">
        <v>295</v>
      </c>
      <c r="C324" s="15"/>
      <c r="D324" s="21">
        <v>58</v>
      </c>
      <c r="E324" s="21">
        <v>241</v>
      </c>
      <c r="F324" s="21"/>
      <c r="G324" s="21">
        <v>6254</v>
      </c>
      <c r="H324" s="21">
        <v>460838</v>
      </c>
      <c r="I324" s="21"/>
      <c r="J324" s="21">
        <v>6254</v>
      </c>
      <c r="K324" s="21">
        <v>14148</v>
      </c>
    </row>
    <row r="325" spans="1:11" x14ac:dyDescent="0.25">
      <c r="A325" s="24">
        <v>53750</v>
      </c>
      <c r="B325" s="16" t="s">
        <v>296</v>
      </c>
      <c r="C325" s="16"/>
      <c r="D325" s="22" t="s">
        <v>644</v>
      </c>
      <c r="E325" s="22" t="s">
        <v>644</v>
      </c>
      <c r="F325" s="22"/>
      <c r="G325" s="22">
        <v>1202</v>
      </c>
      <c r="H325" s="22">
        <v>64542</v>
      </c>
      <c r="I325" s="22"/>
      <c r="J325" s="22">
        <v>1202</v>
      </c>
      <c r="K325" s="22">
        <v>1981</v>
      </c>
    </row>
    <row r="326" spans="1:11" x14ac:dyDescent="0.25">
      <c r="A326" s="23">
        <v>42600</v>
      </c>
      <c r="B326" s="15" t="s">
        <v>580</v>
      </c>
      <c r="C326" s="15"/>
      <c r="D326" s="21" t="s">
        <v>644</v>
      </c>
      <c r="E326" s="21" t="s">
        <v>644</v>
      </c>
      <c r="F326" s="21"/>
      <c r="G326" s="21">
        <v>1832</v>
      </c>
      <c r="H326" s="21">
        <v>77510</v>
      </c>
      <c r="I326" s="21"/>
      <c r="J326" s="21">
        <v>1832</v>
      </c>
      <c r="K326" s="21">
        <v>2380</v>
      </c>
    </row>
    <row r="327" spans="1:11" x14ac:dyDescent="0.25">
      <c r="A327" s="24">
        <v>15660</v>
      </c>
      <c r="B327" s="16" t="s">
        <v>297</v>
      </c>
      <c r="C327" s="16"/>
      <c r="D327" s="22">
        <v>90</v>
      </c>
      <c r="E327" s="22">
        <v>376</v>
      </c>
      <c r="F327" s="22"/>
      <c r="G327" s="22">
        <v>16181</v>
      </c>
      <c r="H327" s="22">
        <v>1851389</v>
      </c>
      <c r="I327" s="22"/>
      <c r="J327" s="22">
        <v>16181</v>
      </c>
      <c r="K327" s="22">
        <v>56838</v>
      </c>
    </row>
    <row r="328" spans="1:11" x14ac:dyDescent="0.25">
      <c r="A328" s="23">
        <v>15670</v>
      </c>
      <c r="B328" s="15" t="s">
        <v>298</v>
      </c>
      <c r="C328" s="15"/>
      <c r="D328" s="21">
        <v>69</v>
      </c>
      <c r="E328" s="21">
        <v>324</v>
      </c>
      <c r="F328" s="21"/>
      <c r="G328" s="21">
        <v>10698</v>
      </c>
      <c r="H328" s="21">
        <v>689474</v>
      </c>
      <c r="I328" s="21"/>
      <c r="J328" s="21">
        <v>10698</v>
      </c>
      <c r="K328" s="21">
        <v>21167</v>
      </c>
    </row>
    <row r="329" spans="1:11" x14ac:dyDescent="0.25">
      <c r="A329" s="24" t="s">
        <v>581</v>
      </c>
      <c r="B329" s="16" t="s">
        <v>299</v>
      </c>
      <c r="C329" s="16"/>
      <c r="D329" s="22">
        <v>42</v>
      </c>
      <c r="E329" s="22">
        <v>65</v>
      </c>
      <c r="F329" s="22"/>
      <c r="G329" s="22">
        <v>7440</v>
      </c>
      <c r="H329" s="22">
        <v>746286</v>
      </c>
      <c r="I329" s="22"/>
      <c r="J329" s="22">
        <v>7440</v>
      </c>
      <c r="K329" s="22">
        <v>22911</v>
      </c>
    </row>
    <row r="330" spans="1:11" x14ac:dyDescent="0.25">
      <c r="A330" s="23">
        <v>13650</v>
      </c>
      <c r="B330" s="15" t="s">
        <v>300</v>
      </c>
      <c r="C330" s="15"/>
      <c r="D330" s="21">
        <v>61</v>
      </c>
      <c r="E330" s="21">
        <v>498</v>
      </c>
      <c r="F330" s="21"/>
      <c r="G330" s="21">
        <v>6371</v>
      </c>
      <c r="H330" s="21">
        <v>348180</v>
      </c>
      <c r="I330" s="21"/>
      <c r="J330" s="21">
        <v>6371</v>
      </c>
      <c r="K330" s="21">
        <v>10689</v>
      </c>
    </row>
    <row r="331" spans="1:11" x14ac:dyDescent="0.25">
      <c r="A331" s="24">
        <v>38530</v>
      </c>
      <c r="B331" s="16" t="s">
        <v>301</v>
      </c>
      <c r="C331" s="16"/>
      <c r="D331" s="22">
        <v>68</v>
      </c>
      <c r="E331" s="22">
        <v>213</v>
      </c>
      <c r="F331" s="22"/>
      <c r="G331" s="22">
        <v>11786</v>
      </c>
      <c r="H331" s="22">
        <v>744372</v>
      </c>
      <c r="I331" s="22"/>
      <c r="J331" s="22">
        <v>11786</v>
      </c>
      <c r="K331" s="22">
        <v>22852</v>
      </c>
    </row>
    <row r="332" spans="1:11" x14ac:dyDescent="0.25">
      <c r="A332" s="23">
        <v>13660</v>
      </c>
      <c r="B332" s="15" t="s">
        <v>302</v>
      </c>
      <c r="C332" s="15"/>
      <c r="D332" s="21">
        <v>54</v>
      </c>
      <c r="E332" s="21">
        <v>155</v>
      </c>
      <c r="F332" s="21"/>
      <c r="G332" s="21">
        <v>5202</v>
      </c>
      <c r="H332" s="21">
        <v>204427</v>
      </c>
      <c r="I332" s="21"/>
      <c r="J332" s="21">
        <v>5202</v>
      </c>
      <c r="K332" s="21">
        <v>6276</v>
      </c>
    </row>
    <row r="333" spans="1:11" x14ac:dyDescent="0.25">
      <c r="A333" s="24">
        <v>39510</v>
      </c>
      <c r="B333" s="16" t="s">
        <v>303</v>
      </c>
      <c r="C333" s="16"/>
      <c r="D333" s="22">
        <v>191</v>
      </c>
      <c r="E333" s="22">
        <v>1148</v>
      </c>
      <c r="F333" s="22"/>
      <c r="G333" s="22">
        <v>29747</v>
      </c>
      <c r="H333" s="22">
        <v>2635973</v>
      </c>
      <c r="I333" s="22"/>
      <c r="J333" s="22">
        <v>29747</v>
      </c>
      <c r="K333" s="22">
        <v>80924</v>
      </c>
    </row>
    <row r="334" spans="1:11" x14ac:dyDescent="0.25">
      <c r="A334" s="23">
        <v>48560</v>
      </c>
      <c r="B334" s="15" t="s">
        <v>304</v>
      </c>
      <c r="C334" s="15"/>
      <c r="D334" s="21">
        <v>44</v>
      </c>
      <c r="E334" s="21">
        <v>117</v>
      </c>
      <c r="F334" s="21"/>
      <c r="G334" s="21">
        <v>6025</v>
      </c>
      <c r="H334" s="21">
        <v>320094</v>
      </c>
      <c r="I334" s="21"/>
      <c r="J334" s="21">
        <v>6025</v>
      </c>
      <c r="K334" s="21">
        <v>9827</v>
      </c>
    </row>
    <row r="335" spans="1:11" x14ac:dyDescent="0.25">
      <c r="A335" s="24">
        <v>11600</v>
      </c>
      <c r="B335" s="16" t="s">
        <v>305</v>
      </c>
      <c r="C335" s="16"/>
      <c r="D335" s="22">
        <v>112</v>
      </c>
      <c r="E335" s="22">
        <v>596</v>
      </c>
      <c r="F335" s="22"/>
      <c r="G335" s="22">
        <v>5738</v>
      </c>
      <c r="H335" s="22">
        <v>278587</v>
      </c>
      <c r="I335" s="22"/>
      <c r="J335" s="22">
        <v>5738</v>
      </c>
      <c r="K335" s="22">
        <v>8553</v>
      </c>
    </row>
    <row r="336" spans="1:11" x14ac:dyDescent="0.25">
      <c r="A336" s="23" t="s">
        <v>582</v>
      </c>
      <c r="B336" s="15" t="s">
        <v>306</v>
      </c>
      <c r="C336" s="15"/>
      <c r="D336" s="21">
        <v>207</v>
      </c>
      <c r="E336" s="21">
        <v>3967</v>
      </c>
      <c r="F336" s="21"/>
      <c r="G336" s="21">
        <v>18928</v>
      </c>
      <c r="H336" s="21">
        <v>828842</v>
      </c>
      <c r="I336" s="21"/>
      <c r="J336" s="21">
        <v>18928</v>
      </c>
      <c r="K336" s="21">
        <v>25445</v>
      </c>
    </row>
    <row r="337" spans="1:11" x14ac:dyDescent="0.25">
      <c r="A337" s="24">
        <v>36520</v>
      </c>
      <c r="B337" s="16" t="s">
        <v>307</v>
      </c>
      <c r="C337" s="16"/>
      <c r="D337" s="22" t="s">
        <v>644</v>
      </c>
      <c r="E337" s="22" t="s">
        <v>644</v>
      </c>
      <c r="F337" s="22"/>
      <c r="G337" s="22">
        <v>19000</v>
      </c>
      <c r="H337" s="22">
        <v>1166721</v>
      </c>
      <c r="I337" s="22"/>
      <c r="J337" s="22">
        <v>19000</v>
      </c>
      <c r="K337" s="22">
        <v>35818</v>
      </c>
    </row>
    <row r="338" spans="1:11" x14ac:dyDescent="0.25">
      <c r="A338" s="23">
        <v>23690</v>
      </c>
      <c r="B338" s="15" t="s">
        <v>583</v>
      </c>
      <c r="C338" s="15"/>
      <c r="D338" s="21">
        <v>95</v>
      </c>
      <c r="E338" s="21">
        <v>1643</v>
      </c>
      <c r="F338" s="21"/>
      <c r="G338" s="21">
        <v>12557</v>
      </c>
      <c r="H338" s="21">
        <v>805574</v>
      </c>
      <c r="I338" s="21"/>
      <c r="J338" s="21">
        <v>12557</v>
      </c>
      <c r="K338" s="21">
        <v>24731</v>
      </c>
    </row>
    <row r="339" spans="1:11" x14ac:dyDescent="0.25">
      <c r="A339" s="24">
        <v>65710</v>
      </c>
      <c r="B339" s="16" t="s">
        <v>313</v>
      </c>
      <c r="C339" s="16"/>
      <c r="D339" s="22">
        <v>120</v>
      </c>
      <c r="E339" s="22">
        <v>780</v>
      </c>
      <c r="F339" s="22"/>
      <c r="G339" s="22">
        <v>12732</v>
      </c>
      <c r="H339" s="22">
        <v>914940</v>
      </c>
      <c r="I339" s="22"/>
      <c r="J339" s="22">
        <v>12732</v>
      </c>
      <c r="K339" s="22">
        <v>28089</v>
      </c>
    </row>
    <row r="340" spans="1:11" x14ac:dyDescent="0.25">
      <c r="A340" s="23">
        <v>20470</v>
      </c>
      <c r="B340" s="15" t="s">
        <v>308</v>
      </c>
      <c r="C340" s="15"/>
      <c r="D340" s="21">
        <v>163</v>
      </c>
      <c r="E340" s="21">
        <v>2891</v>
      </c>
      <c r="F340" s="21"/>
      <c r="G340" s="21">
        <v>9494</v>
      </c>
      <c r="H340" s="21">
        <v>571582</v>
      </c>
      <c r="I340" s="21"/>
      <c r="J340" s="21">
        <v>9494</v>
      </c>
      <c r="K340" s="21">
        <v>17548</v>
      </c>
    </row>
    <row r="341" spans="1:11" x14ac:dyDescent="0.25">
      <c r="A341" s="24" t="s">
        <v>584</v>
      </c>
      <c r="B341" s="16" t="s">
        <v>309</v>
      </c>
      <c r="C341" s="16"/>
      <c r="D341" s="22">
        <v>130</v>
      </c>
      <c r="E341" s="22">
        <v>774</v>
      </c>
      <c r="F341" s="22"/>
      <c r="G341" s="22">
        <v>24338</v>
      </c>
      <c r="H341" s="22">
        <v>2017938</v>
      </c>
      <c r="I341" s="22"/>
      <c r="J341" s="22">
        <v>24338</v>
      </c>
      <c r="K341" s="22">
        <v>61951</v>
      </c>
    </row>
    <row r="342" spans="1:11" x14ac:dyDescent="0.25">
      <c r="A342" s="23">
        <v>32630</v>
      </c>
      <c r="B342" s="15" t="s">
        <v>310</v>
      </c>
      <c r="C342" s="15"/>
      <c r="D342" s="21">
        <v>24</v>
      </c>
      <c r="E342" s="21">
        <v>60</v>
      </c>
      <c r="F342" s="21"/>
      <c r="G342" s="21">
        <v>2636</v>
      </c>
      <c r="H342" s="21">
        <v>117884</v>
      </c>
      <c r="I342" s="21"/>
      <c r="J342" s="21">
        <v>2636</v>
      </c>
      <c r="K342" s="21">
        <v>3619</v>
      </c>
    </row>
    <row r="343" spans="1:11" x14ac:dyDescent="0.25">
      <c r="A343" s="24">
        <v>14700</v>
      </c>
      <c r="B343" s="16" t="s">
        <v>311</v>
      </c>
      <c r="C343" s="16"/>
      <c r="D343" s="22">
        <v>25</v>
      </c>
      <c r="E343" s="22">
        <v>86</v>
      </c>
      <c r="F343" s="22"/>
      <c r="G343" s="22">
        <v>5687</v>
      </c>
      <c r="H343" s="22">
        <v>281120</v>
      </c>
      <c r="I343" s="22"/>
      <c r="J343" s="22">
        <v>5687</v>
      </c>
      <c r="K343" s="22">
        <v>8630</v>
      </c>
    </row>
    <row r="344" spans="1:11" x14ac:dyDescent="0.25">
      <c r="A344" s="23" t="s">
        <v>585</v>
      </c>
      <c r="B344" s="15" t="s">
        <v>312</v>
      </c>
      <c r="C344" s="15"/>
      <c r="D344" s="21">
        <v>203</v>
      </c>
      <c r="E344" s="21">
        <v>2152</v>
      </c>
      <c r="F344" s="21"/>
      <c r="G344" s="21">
        <v>32975</v>
      </c>
      <c r="H344" s="21">
        <v>3525156</v>
      </c>
      <c r="I344" s="21"/>
      <c r="J344" s="21">
        <v>32975</v>
      </c>
      <c r="K344" s="21">
        <v>108222</v>
      </c>
    </row>
    <row r="345" spans="1:11" x14ac:dyDescent="0.25">
      <c r="A345" s="24">
        <v>36530</v>
      </c>
      <c r="B345" s="16" t="s">
        <v>314</v>
      </c>
      <c r="C345" s="16"/>
      <c r="D345" s="22">
        <v>38</v>
      </c>
      <c r="E345" s="22">
        <v>109</v>
      </c>
      <c r="F345" s="22"/>
      <c r="G345" s="22">
        <v>10115</v>
      </c>
      <c r="H345" s="22">
        <v>570462</v>
      </c>
      <c r="I345" s="22"/>
      <c r="J345" s="22">
        <v>10115</v>
      </c>
      <c r="K345" s="22">
        <v>17513</v>
      </c>
    </row>
    <row r="346" spans="1:11" x14ac:dyDescent="0.25">
      <c r="A346" s="23">
        <v>46610</v>
      </c>
      <c r="B346" s="15" t="s">
        <v>315</v>
      </c>
      <c r="C346" s="15"/>
      <c r="D346" s="21">
        <v>75</v>
      </c>
      <c r="E346" s="21">
        <v>533</v>
      </c>
      <c r="F346" s="21"/>
      <c r="G346" s="21">
        <v>16315</v>
      </c>
      <c r="H346" s="21">
        <v>1641225</v>
      </c>
      <c r="I346" s="21"/>
      <c r="J346" s="21">
        <v>16315</v>
      </c>
      <c r="K346" s="21">
        <v>50386</v>
      </c>
    </row>
    <row r="347" spans="1:11" x14ac:dyDescent="0.25">
      <c r="A347" s="24">
        <v>63650</v>
      </c>
      <c r="B347" s="16" t="s">
        <v>316</v>
      </c>
      <c r="C347" s="16"/>
      <c r="D347" s="22">
        <v>73</v>
      </c>
      <c r="E347" s="22">
        <v>3357</v>
      </c>
      <c r="F347" s="22"/>
      <c r="G347" s="22">
        <v>10203</v>
      </c>
      <c r="H347" s="22">
        <v>1571187</v>
      </c>
      <c r="I347" s="22"/>
      <c r="J347" s="22">
        <v>10203</v>
      </c>
      <c r="K347" s="22">
        <v>48235</v>
      </c>
    </row>
    <row r="348" spans="1:11" x14ac:dyDescent="0.25">
      <c r="A348" s="23">
        <v>51500</v>
      </c>
      <c r="B348" s="15" t="s">
        <v>586</v>
      </c>
      <c r="C348" s="15"/>
      <c r="D348" s="21">
        <v>3637</v>
      </c>
      <c r="E348" s="21">
        <v>22254</v>
      </c>
      <c r="F348" s="21"/>
      <c r="G348" s="21">
        <v>570628</v>
      </c>
      <c r="H348" s="21">
        <v>30769124</v>
      </c>
      <c r="I348" s="21"/>
      <c r="J348" s="21">
        <v>570628</v>
      </c>
      <c r="K348" s="21">
        <v>944612</v>
      </c>
    </row>
    <row r="349" spans="1:11" x14ac:dyDescent="0.25">
      <c r="A349" s="24">
        <v>17700</v>
      </c>
      <c r="B349" s="16" t="s">
        <v>317</v>
      </c>
      <c r="C349" s="16"/>
      <c r="D349" s="22">
        <v>59</v>
      </c>
      <c r="E349" s="22">
        <v>247</v>
      </c>
      <c r="F349" s="22"/>
      <c r="G349" s="22">
        <v>5994</v>
      </c>
      <c r="H349" s="22">
        <v>271497</v>
      </c>
      <c r="I349" s="22"/>
      <c r="J349" s="22">
        <v>5994</v>
      </c>
      <c r="K349" s="22">
        <v>8335</v>
      </c>
    </row>
    <row r="350" spans="1:11" x14ac:dyDescent="0.25">
      <c r="A350" s="23">
        <v>15720</v>
      </c>
      <c r="B350" s="15" t="s">
        <v>318</v>
      </c>
      <c r="C350" s="15"/>
      <c r="D350" s="21">
        <v>104</v>
      </c>
      <c r="E350" s="21">
        <v>576</v>
      </c>
      <c r="F350" s="21"/>
      <c r="G350" s="21">
        <v>16425</v>
      </c>
      <c r="H350" s="21">
        <v>1786099</v>
      </c>
      <c r="I350" s="21"/>
      <c r="J350" s="21">
        <v>16425</v>
      </c>
      <c r="K350" s="21">
        <v>54833</v>
      </c>
    </row>
    <row r="351" spans="1:11" x14ac:dyDescent="0.25">
      <c r="A351" s="24">
        <v>54600</v>
      </c>
      <c r="B351" s="16" t="s">
        <v>319</v>
      </c>
      <c r="C351" s="16"/>
      <c r="D351" s="22">
        <v>67</v>
      </c>
      <c r="E351" s="22">
        <v>215</v>
      </c>
      <c r="F351" s="22"/>
      <c r="G351" s="22">
        <v>5336</v>
      </c>
      <c r="H351" s="22">
        <v>255333</v>
      </c>
      <c r="I351" s="22"/>
      <c r="J351" s="22">
        <v>5336</v>
      </c>
      <c r="K351" s="22">
        <v>7839</v>
      </c>
    </row>
    <row r="352" spans="1:11" x14ac:dyDescent="0.25">
      <c r="A352" s="23" t="s">
        <v>587</v>
      </c>
      <c r="B352" s="15" t="s">
        <v>320</v>
      </c>
      <c r="C352" s="15"/>
      <c r="D352" s="21">
        <v>76</v>
      </c>
      <c r="E352" s="21">
        <v>401</v>
      </c>
      <c r="F352" s="21"/>
      <c r="G352" s="21">
        <v>11428</v>
      </c>
      <c r="H352" s="21">
        <v>1731615</v>
      </c>
      <c r="I352" s="21"/>
      <c r="J352" s="21">
        <v>11428</v>
      </c>
      <c r="K352" s="21">
        <v>53161</v>
      </c>
    </row>
    <row r="353" spans="1:11" x14ac:dyDescent="0.25">
      <c r="A353" s="24" t="s">
        <v>588</v>
      </c>
      <c r="B353" s="16" t="s">
        <v>321</v>
      </c>
      <c r="C353" s="16"/>
      <c r="D353" s="22">
        <v>896</v>
      </c>
      <c r="E353" s="22">
        <v>5671</v>
      </c>
      <c r="F353" s="22"/>
      <c r="G353" s="22">
        <v>124434</v>
      </c>
      <c r="H353" s="22">
        <v>8254375</v>
      </c>
      <c r="I353" s="22"/>
      <c r="J353" s="22">
        <v>124434</v>
      </c>
      <c r="K353" s="22">
        <v>253409</v>
      </c>
    </row>
    <row r="354" spans="1:11" x14ac:dyDescent="0.25">
      <c r="A354" s="23">
        <v>40660</v>
      </c>
      <c r="B354" s="15" t="s">
        <v>322</v>
      </c>
      <c r="C354" s="15"/>
      <c r="D354" s="21">
        <v>203</v>
      </c>
      <c r="E354" s="21">
        <v>1712</v>
      </c>
      <c r="F354" s="21"/>
      <c r="G354" s="21">
        <v>12916</v>
      </c>
      <c r="H354" s="21">
        <v>660206</v>
      </c>
      <c r="I354" s="21"/>
      <c r="J354" s="21">
        <v>12916</v>
      </c>
      <c r="K354" s="21">
        <v>20268</v>
      </c>
    </row>
    <row r="355" spans="1:11" x14ac:dyDescent="0.25">
      <c r="A355" s="24">
        <v>45520</v>
      </c>
      <c r="B355" s="16" t="s">
        <v>323</v>
      </c>
      <c r="C355" s="16"/>
      <c r="D355" s="22">
        <v>98</v>
      </c>
      <c r="E355" s="22">
        <v>318</v>
      </c>
      <c r="F355" s="22"/>
      <c r="G355" s="22">
        <v>14200</v>
      </c>
      <c r="H355" s="22">
        <v>749959</v>
      </c>
      <c r="I355" s="22"/>
      <c r="J355" s="22">
        <v>14200</v>
      </c>
      <c r="K355" s="22">
        <v>23024</v>
      </c>
    </row>
    <row r="356" spans="1:11" x14ac:dyDescent="0.25">
      <c r="A356" s="23" t="s">
        <v>589</v>
      </c>
      <c r="B356" s="15" t="s">
        <v>324</v>
      </c>
      <c r="C356" s="15"/>
      <c r="D356" s="21">
        <v>120</v>
      </c>
      <c r="E356" s="21">
        <v>1216</v>
      </c>
      <c r="F356" s="21"/>
      <c r="G356" s="21">
        <v>12905</v>
      </c>
      <c r="H356" s="21">
        <v>841352</v>
      </c>
      <c r="I356" s="21"/>
      <c r="J356" s="21">
        <v>12905</v>
      </c>
      <c r="K356" s="21">
        <v>25829</v>
      </c>
    </row>
    <row r="357" spans="1:11" x14ac:dyDescent="0.25">
      <c r="A357" s="24">
        <v>45540</v>
      </c>
      <c r="B357" s="16" t="s">
        <v>325</v>
      </c>
      <c r="C357" s="16"/>
      <c r="D357" s="22">
        <v>221</v>
      </c>
      <c r="E357" s="22">
        <v>2543</v>
      </c>
      <c r="F357" s="22"/>
      <c r="G357" s="22">
        <v>26127</v>
      </c>
      <c r="H357" s="22">
        <v>1271384</v>
      </c>
      <c r="I357" s="22"/>
      <c r="J357" s="22">
        <v>26127</v>
      </c>
      <c r="K357" s="22">
        <v>39031</v>
      </c>
    </row>
    <row r="358" spans="1:11" x14ac:dyDescent="0.25">
      <c r="A358" s="23">
        <v>42630</v>
      </c>
      <c r="B358" s="15" t="s">
        <v>326</v>
      </c>
      <c r="C358" s="15"/>
      <c r="D358" s="21">
        <v>37</v>
      </c>
      <c r="E358" s="21">
        <v>102</v>
      </c>
      <c r="F358" s="21"/>
      <c r="G358" s="21">
        <v>2375</v>
      </c>
      <c r="H358" s="21">
        <v>100866</v>
      </c>
      <c r="I358" s="21"/>
      <c r="J358" s="21">
        <v>2375</v>
      </c>
      <c r="K358" s="21">
        <v>3097</v>
      </c>
    </row>
    <row r="359" spans="1:11" x14ac:dyDescent="0.25">
      <c r="A359" s="24">
        <v>11630</v>
      </c>
      <c r="B359" s="16" t="s">
        <v>327</v>
      </c>
      <c r="C359" s="16"/>
      <c r="D359" s="22" t="s">
        <v>644</v>
      </c>
      <c r="E359" s="22" t="s">
        <v>644</v>
      </c>
      <c r="F359" s="22"/>
      <c r="G359" s="22">
        <v>2669</v>
      </c>
      <c r="H359" s="22">
        <v>111522</v>
      </c>
      <c r="I359" s="22"/>
      <c r="J359" s="22">
        <v>2669</v>
      </c>
      <c r="K359" s="22">
        <v>3424</v>
      </c>
    </row>
    <row r="360" spans="1:11" x14ac:dyDescent="0.25">
      <c r="A360" s="23">
        <v>46630</v>
      </c>
      <c r="B360" s="15" t="s">
        <v>328</v>
      </c>
      <c r="C360" s="15"/>
      <c r="D360" s="21">
        <v>72</v>
      </c>
      <c r="E360" s="21">
        <v>210</v>
      </c>
      <c r="F360" s="21"/>
      <c r="G360" s="21">
        <v>10052</v>
      </c>
      <c r="H360" s="21">
        <v>642106</v>
      </c>
      <c r="I360" s="21"/>
      <c r="J360" s="21">
        <v>10052</v>
      </c>
      <c r="K360" s="21">
        <v>19713</v>
      </c>
    </row>
    <row r="361" spans="1:11" x14ac:dyDescent="0.25">
      <c r="A361" s="24">
        <v>46640</v>
      </c>
      <c r="B361" s="16" t="s">
        <v>329</v>
      </c>
      <c r="C361" s="16"/>
      <c r="D361" s="22">
        <v>77</v>
      </c>
      <c r="E361" s="22">
        <v>242</v>
      </c>
      <c r="F361" s="22"/>
      <c r="G361" s="22">
        <v>10199</v>
      </c>
      <c r="H361" s="22">
        <v>428014</v>
      </c>
      <c r="I361" s="22"/>
      <c r="J361" s="22">
        <v>10199</v>
      </c>
      <c r="K361" s="22">
        <v>13140</v>
      </c>
    </row>
    <row r="362" spans="1:11" x14ac:dyDescent="0.25">
      <c r="A362" s="23">
        <v>54610</v>
      </c>
      <c r="B362" s="15" t="s">
        <v>330</v>
      </c>
      <c r="C362" s="15"/>
      <c r="D362" s="21">
        <v>93</v>
      </c>
      <c r="E362" s="21">
        <v>412</v>
      </c>
      <c r="F362" s="21"/>
      <c r="G362" s="21">
        <v>8590</v>
      </c>
      <c r="H362" s="21">
        <v>477745</v>
      </c>
      <c r="I362" s="21"/>
      <c r="J362" s="21">
        <v>8590</v>
      </c>
      <c r="K362" s="21">
        <v>14667</v>
      </c>
    </row>
    <row r="363" spans="1:11" x14ac:dyDescent="0.25">
      <c r="A363" s="24">
        <v>33800</v>
      </c>
      <c r="B363" s="16" t="s">
        <v>331</v>
      </c>
      <c r="C363" s="16"/>
      <c r="D363" s="22">
        <v>94</v>
      </c>
      <c r="E363" s="22">
        <v>383</v>
      </c>
      <c r="F363" s="22"/>
      <c r="G363" s="22">
        <v>8898</v>
      </c>
      <c r="H363" s="22">
        <v>392799</v>
      </c>
      <c r="I363" s="22"/>
      <c r="J363" s="22">
        <v>8898</v>
      </c>
      <c r="K363" s="22">
        <v>12059</v>
      </c>
    </row>
    <row r="364" spans="1:11" x14ac:dyDescent="0.25">
      <c r="A364" s="23">
        <v>32730</v>
      </c>
      <c r="B364" s="15" t="s">
        <v>332</v>
      </c>
      <c r="C364" s="15"/>
      <c r="D364" s="21" t="s">
        <v>644</v>
      </c>
      <c r="E364" s="21" t="s">
        <v>644</v>
      </c>
      <c r="F364" s="21"/>
      <c r="G364" s="21">
        <v>2781</v>
      </c>
      <c r="H364" s="21">
        <v>131227</v>
      </c>
      <c r="I364" s="21"/>
      <c r="J364" s="21">
        <v>2781</v>
      </c>
      <c r="K364" s="21">
        <v>4029</v>
      </c>
    </row>
    <row r="365" spans="1:11" x14ac:dyDescent="0.25">
      <c r="A365" s="24" t="s">
        <v>590</v>
      </c>
      <c r="B365" s="16" t="s">
        <v>333</v>
      </c>
      <c r="C365" s="16"/>
      <c r="D365" s="22">
        <v>34</v>
      </c>
      <c r="E365" s="22">
        <v>246</v>
      </c>
      <c r="F365" s="22"/>
      <c r="G365" s="22">
        <v>6418</v>
      </c>
      <c r="H365" s="22">
        <v>1336295</v>
      </c>
      <c r="I365" s="22"/>
      <c r="J365" s="22">
        <v>6418</v>
      </c>
      <c r="K365" s="22">
        <v>41024</v>
      </c>
    </row>
    <row r="366" spans="1:11" x14ac:dyDescent="0.25">
      <c r="A366" s="23" t="s">
        <v>591</v>
      </c>
      <c r="B366" s="15" t="s">
        <v>334</v>
      </c>
      <c r="C366" s="15"/>
      <c r="D366" s="21">
        <v>123</v>
      </c>
      <c r="E366" s="21">
        <v>1500</v>
      </c>
      <c r="F366" s="21"/>
      <c r="G366" s="21">
        <v>17351</v>
      </c>
      <c r="H366" s="21">
        <v>1139313</v>
      </c>
      <c r="I366" s="21"/>
      <c r="J366" s="21">
        <v>17351</v>
      </c>
      <c r="K366" s="21">
        <v>34977</v>
      </c>
    </row>
    <row r="367" spans="1:11" x14ac:dyDescent="0.25">
      <c r="A367" s="24">
        <v>23760</v>
      </c>
      <c r="B367" s="16" t="s">
        <v>335</v>
      </c>
      <c r="C367" s="16"/>
      <c r="D367" s="22">
        <v>30</v>
      </c>
      <c r="E367" s="22">
        <v>283</v>
      </c>
      <c r="F367" s="22"/>
      <c r="G367" s="22">
        <v>10643</v>
      </c>
      <c r="H367" s="22">
        <v>3074149</v>
      </c>
      <c r="I367" s="22"/>
      <c r="J367" s="22">
        <v>10643</v>
      </c>
      <c r="K367" s="22">
        <v>94376</v>
      </c>
    </row>
    <row r="368" spans="1:11" x14ac:dyDescent="0.25">
      <c r="A368" s="23" t="s">
        <v>592</v>
      </c>
      <c r="B368" s="15" t="s">
        <v>336</v>
      </c>
      <c r="C368" s="15"/>
      <c r="D368" s="21">
        <v>166</v>
      </c>
      <c r="E368" s="21">
        <v>1150</v>
      </c>
      <c r="F368" s="21"/>
      <c r="G368" s="21">
        <v>37547</v>
      </c>
      <c r="H368" s="21">
        <v>1156327</v>
      </c>
      <c r="I368" s="21"/>
      <c r="J368" s="21">
        <v>37547</v>
      </c>
      <c r="K368" s="21">
        <v>35499</v>
      </c>
    </row>
    <row r="369" spans="1:11" x14ac:dyDescent="0.25">
      <c r="A369" s="24">
        <v>67550</v>
      </c>
      <c r="B369" s="16" t="s">
        <v>337</v>
      </c>
      <c r="C369" s="16"/>
      <c r="D369" s="22">
        <v>111</v>
      </c>
      <c r="E369" s="22">
        <v>792</v>
      </c>
      <c r="F369" s="22"/>
      <c r="G369" s="22">
        <v>17596</v>
      </c>
      <c r="H369" s="22">
        <v>996562</v>
      </c>
      <c r="I369" s="22"/>
      <c r="J369" s="22">
        <v>17596</v>
      </c>
      <c r="K369" s="22">
        <v>30594</v>
      </c>
    </row>
    <row r="370" spans="1:11" x14ac:dyDescent="0.25">
      <c r="A370" s="23">
        <v>16800</v>
      </c>
      <c r="B370" s="15" t="s">
        <v>338</v>
      </c>
      <c r="C370" s="15"/>
      <c r="D370" s="21">
        <v>35</v>
      </c>
      <c r="E370" s="21">
        <v>95</v>
      </c>
      <c r="F370" s="21"/>
      <c r="G370" s="21">
        <v>3511</v>
      </c>
      <c r="H370" s="21">
        <v>151625</v>
      </c>
      <c r="I370" s="21"/>
      <c r="J370" s="21">
        <v>3511</v>
      </c>
      <c r="K370" s="21">
        <v>4655</v>
      </c>
    </row>
    <row r="371" spans="1:11" x14ac:dyDescent="0.25">
      <c r="A371" s="24">
        <v>43530</v>
      </c>
      <c r="B371" s="16" t="s">
        <v>339</v>
      </c>
      <c r="C371" s="16"/>
      <c r="D371" s="22">
        <v>74</v>
      </c>
      <c r="E371" s="22">
        <v>302</v>
      </c>
      <c r="F371" s="22"/>
      <c r="G371" s="22">
        <v>3825</v>
      </c>
      <c r="H371" s="22">
        <v>159695</v>
      </c>
      <c r="I371" s="22"/>
      <c r="J371" s="22">
        <v>3825</v>
      </c>
      <c r="K371" s="22">
        <v>4903</v>
      </c>
    </row>
    <row r="372" spans="1:11" x14ac:dyDescent="0.25">
      <c r="A372" s="23">
        <v>11650</v>
      </c>
      <c r="B372" s="15" t="s">
        <v>340</v>
      </c>
      <c r="C372" s="15"/>
      <c r="D372" s="21">
        <v>79</v>
      </c>
      <c r="E372" s="21">
        <v>330</v>
      </c>
      <c r="F372" s="21"/>
      <c r="G372" s="21">
        <v>6100</v>
      </c>
      <c r="H372" s="21">
        <v>345952</v>
      </c>
      <c r="I372" s="21"/>
      <c r="J372" s="21">
        <v>6100</v>
      </c>
      <c r="K372" s="21">
        <v>10621</v>
      </c>
    </row>
    <row r="373" spans="1:11" x14ac:dyDescent="0.25">
      <c r="A373" s="24">
        <v>24600</v>
      </c>
      <c r="B373" s="16" t="s">
        <v>341</v>
      </c>
      <c r="C373" s="16"/>
      <c r="D373" s="22">
        <v>46</v>
      </c>
      <c r="E373" s="22">
        <v>115</v>
      </c>
      <c r="F373" s="22"/>
      <c r="G373" s="22">
        <v>3322</v>
      </c>
      <c r="H373" s="22">
        <v>154283</v>
      </c>
      <c r="I373" s="22"/>
      <c r="J373" s="22">
        <v>3322</v>
      </c>
      <c r="K373" s="22">
        <v>4736</v>
      </c>
    </row>
    <row r="374" spans="1:11" x14ac:dyDescent="0.25">
      <c r="A374" s="23">
        <v>23770</v>
      </c>
      <c r="B374" s="15" t="s">
        <v>342</v>
      </c>
      <c r="C374" s="15"/>
      <c r="D374" s="21">
        <v>137</v>
      </c>
      <c r="E374" s="21">
        <v>1483</v>
      </c>
      <c r="F374" s="21"/>
      <c r="G374" s="21">
        <v>18320</v>
      </c>
      <c r="H374" s="21">
        <v>1091872</v>
      </c>
      <c r="I374" s="21"/>
      <c r="J374" s="21">
        <v>18320</v>
      </c>
      <c r="K374" s="21">
        <v>33520</v>
      </c>
    </row>
    <row r="375" spans="1:11" x14ac:dyDescent="0.25">
      <c r="A375" s="24">
        <v>63700</v>
      </c>
      <c r="B375" s="16" t="s">
        <v>343</v>
      </c>
      <c r="C375" s="16"/>
      <c r="D375" s="22">
        <v>128</v>
      </c>
      <c r="E375" s="22">
        <v>1401</v>
      </c>
      <c r="F375" s="22"/>
      <c r="G375" s="22">
        <v>11728</v>
      </c>
      <c r="H375" s="22">
        <v>607423</v>
      </c>
      <c r="I375" s="22"/>
      <c r="J375" s="22">
        <v>11728</v>
      </c>
      <c r="K375" s="22">
        <v>18648</v>
      </c>
    </row>
    <row r="376" spans="1:11" x14ac:dyDescent="0.25">
      <c r="A376" s="23">
        <v>35700</v>
      </c>
      <c r="B376" s="15" t="s">
        <v>344</v>
      </c>
      <c r="C376" s="15"/>
      <c r="D376" s="21">
        <v>85</v>
      </c>
      <c r="E376" s="21">
        <v>644</v>
      </c>
      <c r="F376" s="21"/>
      <c r="G376" s="21">
        <v>5869</v>
      </c>
      <c r="H376" s="21">
        <v>326042</v>
      </c>
      <c r="I376" s="21"/>
      <c r="J376" s="21">
        <v>5869</v>
      </c>
      <c r="K376" s="21">
        <v>10009</v>
      </c>
    </row>
    <row r="377" spans="1:11" x14ac:dyDescent="0.25">
      <c r="A377" s="24" t="s">
        <v>593</v>
      </c>
      <c r="B377" s="16" t="s">
        <v>345</v>
      </c>
      <c r="C377" s="16"/>
      <c r="D377" s="22">
        <v>42</v>
      </c>
      <c r="E377" s="22">
        <v>583</v>
      </c>
      <c r="F377" s="22"/>
      <c r="G377" s="22">
        <v>4661</v>
      </c>
      <c r="H377" s="22">
        <v>273327</v>
      </c>
      <c r="I377" s="22"/>
      <c r="J377" s="22">
        <v>4661</v>
      </c>
      <c r="K377" s="22">
        <v>8391</v>
      </c>
    </row>
    <row r="378" spans="1:11" x14ac:dyDescent="0.25">
      <c r="A378" s="23" t="s">
        <v>594</v>
      </c>
      <c r="B378" s="15" t="s">
        <v>346</v>
      </c>
      <c r="C378" s="15"/>
      <c r="D378" s="21">
        <v>46</v>
      </c>
      <c r="E378" s="21">
        <v>258</v>
      </c>
      <c r="F378" s="21"/>
      <c r="G378" s="21">
        <v>4374</v>
      </c>
      <c r="H378" s="21">
        <v>330808</v>
      </c>
      <c r="I378" s="21"/>
      <c r="J378" s="21">
        <v>4374</v>
      </c>
      <c r="K378" s="21">
        <v>10156</v>
      </c>
    </row>
    <row r="379" spans="1:11" x14ac:dyDescent="0.25">
      <c r="A379" s="24" t="s">
        <v>595</v>
      </c>
      <c r="B379" s="16" t="s">
        <v>347</v>
      </c>
      <c r="C379" s="16"/>
      <c r="D379" s="22">
        <v>32</v>
      </c>
      <c r="E379" s="22">
        <v>485</v>
      </c>
      <c r="F379" s="22"/>
      <c r="G379" s="22">
        <v>3270</v>
      </c>
      <c r="H379" s="22">
        <v>128845</v>
      </c>
      <c r="I379" s="22"/>
      <c r="J379" s="22">
        <v>3270</v>
      </c>
      <c r="K379" s="22">
        <v>3956</v>
      </c>
    </row>
    <row r="380" spans="1:11" x14ac:dyDescent="0.25">
      <c r="A380" s="23">
        <v>56630</v>
      </c>
      <c r="B380" s="15" t="s">
        <v>348</v>
      </c>
      <c r="C380" s="15"/>
      <c r="D380" s="21">
        <v>16</v>
      </c>
      <c r="E380" s="21">
        <v>31</v>
      </c>
      <c r="F380" s="21"/>
      <c r="G380" s="21">
        <v>2558</v>
      </c>
      <c r="H380" s="21">
        <v>132534</v>
      </c>
      <c r="I380" s="21"/>
      <c r="J380" s="21">
        <v>2558</v>
      </c>
      <c r="K380" s="21">
        <v>4069</v>
      </c>
    </row>
    <row r="381" spans="1:11" x14ac:dyDescent="0.25">
      <c r="A381" s="24">
        <v>23790</v>
      </c>
      <c r="B381" s="16" t="s">
        <v>349</v>
      </c>
      <c r="C381" s="16"/>
      <c r="D381" s="22">
        <v>77</v>
      </c>
      <c r="E381" s="22">
        <v>522</v>
      </c>
      <c r="F381" s="22"/>
      <c r="G381" s="22">
        <v>17108</v>
      </c>
      <c r="H381" s="22">
        <v>2233893</v>
      </c>
      <c r="I381" s="22"/>
      <c r="J381" s="22">
        <v>17108</v>
      </c>
      <c r="K381" s="22">
        <v>68581</v>
      </c>
    </row>
    <row r="382" spans="1:11" x14ac:dyDescent="0.25">
      <c r="A382" s="23">
        <v>54680</v>
      </c>
      <c r="B382" s="15" t="s">
        <v>350</v>
      </c>
      <c r="C382" s="15"/>
      <c r="D382" s="21" t="s">
        <v>644</v>
      </c>
      <c r="E382" s="21" t="s">
        <v>644</v>
      </c>
      <c r="F382" s="21"/>
      <c r="G382" s="21">
        <v>2897</v>
      </c>
      <c r="H382" s="21">
        <v>115846</v>
      </c>
      <c r="I382" s="21"/>
      <c r="J382" s="21">
        <v>2897</v>
      </c>
      <c r="K382" s="21">
        <v>3556</v>
      </c>
    </row>
    <row r="383" spans="1:11" x14ac:dyDescent="0.25">
      <c r="A383" s="24">
        <v>24800</v>
      </c>
      <c r="B383" s="16" t="s">
        <v>351</v>
      </c>
      <c r="C383" s="16"/>
      <c r="D383" s="22">
        <v>149</v>
      </c>
      <c r="E383" s="22">
        <v>1062</v>
      </c>
      <c r="F383" s="22"/>
      <c r="G383" s="22">
        <v>9253</v>
      </c>
      <c r="H383" s="22">
        <v>533142</v>
      </c>
      <c r="I383" s="22"/>
      <c r="J383" s="22">
        <v>9253</v>
      </c>
      <c r="K383" s="22">
        <v>16367</v>
      </c>
    </row>
    <row r="384" spans="1:11" x14ac:dyDescent="0.25">
      <c r="A384" s="23">
        <v>39560</v>
      </c>
      <c r="B384" s="15" t="s">
        <v>352</v>
      </c>
      <c r="C384" s="15"/>
      <c r="D384" s="21">
        <v>64</v>
      </c>
      <c r="E384" s="21">
        <v>1508</v>
      </c>
      <c r="F384" s="21"/>
      <c r="G384" s="21">
        <v>7069</v>
      </c>
      <c r="H384" s="21">
        <v>566032</v>
      </c>
      <c r="I384" s="21"/>
      <c r="J384" s="21">
        <v>7069</v>
      </c>
      <c r="K384" s="21">
        <v>17377</v>
      </c>
    </row>
    <row r="385" spans="1:11" x14ac:dyDescent="0.25">
      <c r="A385" s="24">
        <v>56700</v>
      </c>
      <c r="B385" s="16" t="s">
        <v>596</v>
      </c>
      <c r="C385" s="16"/>
      <c r="D385" s="22" t="s">
        <v>644</v>
      </c>
      <c r="E385" s="22" t="s">
        <v>644</v>
      </c>
      <c r="F385" s="22"/>
      <c r="G385" s="22">
        <v>1172</v>
      </c>
      <c r="H385" s="22">
        <v>48756</v>
      </c>
      <c r="I385" s="22"/>
      <c r="J385" s="22">
        <v>1172</v>
      </c>
      <c r="K385" s="22">
        <v>1497</v>
      </c>
    </row>
    <row r="386" spans="1:11" x14ac:dyDescent="0.25">
      <c r="A386" s="23">
        <v>48600</v>
      </c>
      <c r="B386" s="15" t="s">
        <v>353</v>
      </c>
      <c r="C386" s="15"/>
      <c r="D386" s="21">
        <v>69</v>
      </c>
      <c r="E386" s="21">
        <v>250</v>
      </c>
      <c r="F386" s="21"/>
      <c r="G386" s="21">
        <v>8068</v>
      </c>
      <c r="H386" s="21">
        <v>806450</v>
      </c>
      <c r="I386" s="21"/>
      <c r="J386" s="21">
        <v>8068</v>
      </c>
      <c r="K386" s="21">
        <v>24758</v>
      </c>
    </row>
    <row r="387" spans="1:11" x14ac:dyDescent="0.25">
      <c r="A387" s="24" t="s">
        <v>597</v>
      </c>
      <c r="B387" s="16" t="s">
        <v>354</v>
      </c>
      <c r="C387" s="16"/>
      <c r="D387" s="22">
        <v>54</v>
      </c>
      <c r="E387" s="22">
        <v>213</v>
      </c>
      <c r="F387" s="22"/>
      <c r="G387" s="22">
        <v>3402</v>
      </c>
      <c r="H387" s="22">
        <v>162253</v>
      </c>
      <c r="I387" s="22"/>
      <c r="J387" s="22">
        <v>3402</v>
      </c>
      <c r="K387" s="22">
        <v>4981</v>
      </c>
    </row>
    <row r="388" spans="1:11" x14ac:dyDescent="0.25">
      <c r="A388" s="23">
        <v>54730</v>
      </c>
      <c r="B388" s="15" t="s">
        <v>355</v>
      </c>
      <c r="C388" s="15"/>
      <c r="D388" s="21">
        <v>45</v>
      </c>
      <c r="E388" s="21">
        <v>797</v>
      </c>
      <c r="F388" s="21"/>
      <c r="G388" s="21">
        <v>4065</v>
      </c>
      <c r="H388" s="21">
        <v>212285</v>
      </c>
      <c r="I388" s="21"/>
      <c r="J388" s="21">
        <v>4065</v>
      </c>
      <c r="K388" s="21">
        <v>6517</v>
      </c>
    </row>
    <row r="389" spans="1:11" x14ac:dyDescent="0.25">
      <c r="A389" s="24" t="s">
        <v>598</v>
      </c>
      <c r="B389" s="16" t="s">
        <v>356</v>
      </c>
      <c r="C389" s="16"/>
      <c r="D389" s="22">
        <v>53</v>
      </c>
      <c r="E389" s="22">
        <v>227</v>
      </c>
      <c r="F389" s="22"/>
      <c r="G389" s="22">
        <v>6740</v>
      </c>
      <c r="H389" s="22">
        <v>486734</v>
      </c>
      <c r="I389" s="22"/>
      <c r="J389" s="22">
        <v>6740</v>
      </c>
      <c r="K389" s="22">
        <v>14943</v>
      </c>
    </row>
    <row r="390" spans="1:11" x14ac:dyDescent="0.25">
      <c r="A390" s="23">
        <v>35740</v>
      </c>
      <c r="B390" s="15" t="s">
        <v>599</v>
      </c>
      <c r="C390" s="15"/>
      <c r="D390" s="21">
        <v>278</v>
      </c>
      <c r="E390" s="21">
        <v>1679</v>
      </c>
      <c r="F390" s="21"/>
      <c r="G390" s="21">
        <v>28895</v>
      </c>
      <c r="H390" s="21">
        <v>1131380</v>
      </c>
      <c r="I390" s="21"/>
      <c r="J390" s="21">
        <v>28895</v>
      </c>
      <c r="K390" s="21">
        <v>34733</v>
      </c>
    </row>
    <row r="391" spans="1:11" x14ac:dyDescent="0.25">
      <c r="A391" s="24">
        <v>55710</v>
      </c>
      <c r="B391" s="16" t="s">
        <v>600</v>
      </c>
      <c r="C391" s="16"/>
      <c r="D391" s="22">
        <v>90</v>
      </c>
      <c r="E391" s="22">
        <v>266</v>
      </c>
      <c r="F391" s="22"/>
      <c r="G391" s="22">
        <v>9509</v>
      </c>
      <c r="H391" s="22">
        <v>485493</v>
      </c>
      <c r="I391" s="22"/>
      <c r="J391" s="22">
        <v>9509</v>
      </c>
      <c r="K391" s="22">
        <v>14905</v>
      </c>
    </row>
    <row r="392" spans="1:11" x14ac:dyDescent="0.25">
      <c r="A392" s="23">
        <v>10790</v>
      </c>
      <c r="B392" s="15" t="s">
        <v>357</v>
      </c>
      <c r="C392" s="15"/>
      <c r="D392" s="21">
        <v>154</v>
      </c>
      <c r="E392" s="21">
        <v>1319</v>
      </c>
      <c r="F392" s="21"/>
      <c r="G392" s="21">
        <v>24666</v>
      </c>
      <c r="H392" s="21">
        <v>2266260</v>
      </c>
      <c r="I392" s="21"/>
      <c r="J392" s="21">
        <v>24666</v>
      </c>
      <c r="K392" s="21">
        <v>69574</v>
      </c>
    </row>
    <row r="393" spans="1:11" x14ac:dyDescent="0.25">
      <c r="A393" s="24">
        <v>56720</v>
      </c>
      <c r="B393" s="16" t="s">
        <v>358</v>
      </c>
      <c r="C393" s="16"/>
      <c r="D393" s="22" t="s">
        <v>644</v>
      </c>
      <c r="E393" s="22" t="s">
        <v>644</v>
      </c>
      <c r="F393" s="22"/>
      <c r="G393" s="22">
        <v>1578</v>
      </c>
      <c r="H393" s="22">
        <v>64233</v>
      </c>
      <c r="I393" s="22"/>
      <c r="J393" s="22">
        <v>1578</v>
      </c>
      <c r="K393" s="22">
        <v>1972</v>
      </c>
    </row>
    <row r="394" spans="1:11" x14ac:dyDescent="0.25">
      <c r="A394" s="23" t="s">
        <v>601</v>
      </c>
      <c r="B394" s="15" t="s">
        <v>359</v>
      </c>
      <c r="C394" s="15"/>
      <c r="D394" s="21">
        <v>193</v>
      </c>
      <c r="E394" s="21">
        <v>800</v>
      </c>
      <c r="F394" s="21"/>
      <c r="G394" s="21">
        <v>19335</v>
      </c>
      <c r="H394" s="21">
        <v>1125304</v>
      </c>
      <c r="I394" s="21"/>
      <c r="J394" s="21">
        <v>19335</v>
      </c>
      <c r="K394" s="21">
        <v>34547</v>
      </c>
    </row>
    <row r="395" spans="1:11" x14ac:dyDescent="0.25">
      <c r="A395" s="24">
        <v>49650</v>
      </c>
      <c r="B395" s="16" t="s">
        <v>360</v>
      </c>
      <c r="C395" s="16"/>
      <c r="D395" s="22">
        <v>83</v>
      </c>
      <c r="E395" s="22">
        <v>2073</v>
      </c>
      <c r="F395" s="22"/>
      <c r="G395" s="22">
        <v>7428</v>
      </c>
      <c r="H395" s="22">
        <v>284294</v>
      </c>
      <c r="I395" s="22"/>
      <c r="J395" s="22">
        <v>7428</v>
      </c>
      <c r="K395" s="22">
        <v>8728</v>
      </c>
    </row>
    <row r="396" spans="1:11" x14ac:dyDescent="0.25">
      <c r="A396" s="23">
        <v>56740</v>
      </c>
      <c r="B396" s="15" t="s">
        <v>361</v>
      </c>
      <c r="C396" s="15"/>
      <c r="D396" s="21">
        <v>14</v>
      </c>
      <c r="E396" s="21">
        <v>23</v>
      </c>
      <c r="F396" s="21"/>
      <c r="G396" s="21">
        <v>1217</v>
      </c>
      <c r="H396" s="21">
        <v>67153</v>
      </c>
      <c r="I396" s="21"/>
      <c r="J396" s="21">
        <v>1217</v>
      </c>
      <c r="K396" s="21">
        <v>2062</v>
      </c>
    </row>
    <row r="397" spans="1:11" x14ac:dyDescent="0.25">
      <c r="A397" s="24">
        <v>43560</v>
      </c>
      <c r="B397" s="16" t="s">
        <v>362</v>
      </c>
      <c r="C397" s="16"/>
      <c r="D397" s="22">
        <v>47</v>
      </c>
      <c r="E397" s="22">
        <v>151</v>
      </c>
      <c r="F397" s="22"/>
      <c r="G397" s="22">
        <v>4870</v>
      </c>
      <c r="H397" s="22">
        <v>174259</v>
      </c>
      <c r="I397" s="22"/>
      <c r="J397" s="22">
        <v>4870</v>
      </c>
      <c r="K397" s="22">
        <v>5350</v>
      </c>
    </row>
    <row r="398" spans="1:11" x14ac:dyDescent="0.25">
      <c r="A398" s="23">
        <v>43570</v>
      </c>
      <c r="B398" s="15" t="s">
        <v>363</v>
      </c>
      <c r="C398" s="15"/>
      <c r="D398" s="21">
        <v>43</v>
      </c>
      <c r="E398" s="21">
        <v>146</v>
      </c>
      <c r="F398" s="21"/>
      <c r="G398" s="21">
        <v>3537</v>
      </c>
      <c r="H398" s="21">
        <v>172095</v>
      </c>
      <c r="I398" s="21"/>
      <c r="J398" s="21">
        <v>3537</v>
      </c>
      <c r="K398" s="21">
        <v>5283</v>
      </c>
    </row>
    <row r="399" spans="1:11" x14ac:dyDescent="0.25">
      <c r="A399" s="24">
        <v>54720</v>
      </c>
      <c r="B399" s="16" t="s">
        <v>364</v>
      </c>
      <c r="C399" s="16"/>
      <c r="D399" s="22">
        <v>24</v>
      </c>
      <c r="E399" s="22">
        <v>99</v>
      </c>
      <c r="F399" s="22"/>
      <c r="G399" s="22">
        <v>2819</v>
      </c>
      <c r="H399" s="22">
        <v>102212</v>
      </c>
      <c r="I399" s="22"/>
      <c r="J399" s="22">
        <v>2819</v>
      </c>
      <c r="K399" s="22">
        <v>3138</v>
      </c>
    </row>
    <row r="400" spans="1:11" x14ac:dyDescent="0.25">
      <c r="A400" s="23">
        <v>37620</v>
      </c>
      <c r="B400" s="15" t="s">
        <v>365</v>
      </c>
      <c r="C400" s="15"/>
      <c r="D400" s="21">
        <v>50</v>
      </c>
      <c r="E400" s="21">
        <v>1318</v>
      </c>
      <c r="F400" s="21"/>
      <c r="G400" s="21">
        <v>3620</v>
      </c>
      <c r="H400" s="21">
        <v>194517</v>
      </c>
      <c r="I400" s="21"/>
      <c r="J400" s="21">
        <v>3620</v>
      </c>
      <c r="K400" s="21">
        <v>5972</v>
      </c>
    </row>
    <row r="401" spans="1:11" x14ac:dyDescent="0.25">
      <c r="A401" s="24">
        <v>49660</v>
      </c>
      <c r="B401" s="16" t="s">
        <v>366</v>
      </c>
      <c r="C401" s="16"/>
      <c r="D401" s="22">
        <v>104</v>
      </c>
      <c r="E401" s="22">
        <v>276</v>
      </c>
      <c r="F401" s="22"/>
      <c r="G401" s="22">
        <v>10489</v>
      </c>
      <c r="H401" s="22">
        <v>462195</v>
      </c>
      <c r="I401" s="22"/>
      <c r="J401" s="22">
        <v>10489</v>
      </c>
      <c r="K401" s="22">
        <v>14189</v>
      </c>
    </row>
    <row r="402" spans="1:11" x14ac:dyDescent="0.25">
      <c r="A402" s="23">
        <v>21800</v>
      </c>
      <c r="B402" s="15" t="s">
        <v>367</v>
      </c>
      <c r="C402" s="15"/>
      <c r="D402" s="21">
        <v>99</v>
      </c>
      <c r="E402" s="21">
        <v>961</v>
      </c>
      <c r="F402" s="21"/>
      <c r="G402" s="21">
        <v>11710</v>
      </c>
      <c r="H402" s="21">
        <v>587181</v>
      </c>
      <c r="I402" s="21"/>
      <c r="J402" s="21">
        <v>11710</v>
      </c>
      <c r="K402" s="21">
        <v>18026</v>
      </c>
    </row>
    <row r="403" spans="1:11" x14ac:dyDescent="0.25">
      <c r="A403" s="24">
        <v>10750</v>
      </c>
      <c r="B403" s="16" t="s">
        <v>368</v>
      </c>
      <c r="C403" s="16"/>
      <c r="D403" s="22">
        <v>65</v>
      </c>
      <c r="E403" s="22">
        <v>270</v>
      </c>
      <c r="F403" s="22"/>
      <c r="G403" s="22">
        <v>7709</v>
      </c>
      <c r="H403" s="22">
        <v>416545</v>
      </c>
      <c r="I403" s="22"/>
      <c r="J403" s="22">
        <v>7709</v>
      </c>
      <c r="K403" s="22">
        <v>12788</v>
      </c>
    </row>
    <row r="404" spans="1:11" x14ac:dyDescent="0.25">
      <c r="A404" s="23">
        <v>42750</v>
      </c>
      <c r="B404" s="15" t="s">
        <v>369</v>
      </c>
      <c r="C404" s="15"/>
      <c r="D404" s="21">
        <v>43</v>
      </c>
      <c r="E404" s="21">
        <v>197</v>
      </c>
      <c r="F404" s="21"/>
      <c r="G404" s="21">
        <v>2416</v>
      </c>
      <c r="H404" s="21">
        <v>110028</v>
      </c>
      <c r="I404" s="21"/>
      <c r="J404" s="21">
        <v>2416</v>
      </c>
      <c r="K404" s="21">
        <v>3378</v>
      </c>
    </row>
    <row r="405" spans="1:11" x14ac:dyDescent="0.25">
      <c r="A405" s="24">
        <v>36700</v>
      </c>
      <c r="B405" s="16" t="s">
        <v>370</v>
      </c>
      <c r="C405" s="16"/>
      <c r="D405" s="22">
        <v>83</v>
      </c>
      <c r="E405" s="22">
        <v>4026</v>
      </c>
      <c r="F405" s="22"/>
      <c r="G405" s="22">
        <v>13496</v>
      </c>
      <c r="H405" s="22">
        <v>722896</v>
      </c>
      <c r="I405" s="22"/>
      <c r="J405" s="22">
        <v>13496</v>
      </c>
      <c r="K405" s="22">
        <v>22193</v>
      </c>
    </row>
    <row r="406" spans="1:11" x14ac:dyDescent="0.25">
      <c r="A406" s="23">
        <v>56770</v>
      </c>
      <c r="B406" s="15" t="s">
        <v>371</v>
      </c>
      <c r="C406" s="15"/>
      <c r="D406" s="21">
        <v>93</v>
      </c>
      <c r="E406" s="21">
        <v>3282</v>
      </c>
      <c r="F406" s="21"/>
      <c r="G406" s="21">
        <v>7960</v>
      </c>
      <c r="H406" s="21">
        <v>407996</v>
      </c>
      <c r="I406" s="21"/>
      <c r="J406" s="21">
        <v>7960</v>
      </c>
      <c r="K406" s="21">
        <v>12525</v>
      </c>
    </row>
    <row r="407" spans="1:11" x14ac:dyDescent="0.25">
      <c r="A407" s="24">
        <v>46710</v>
      </c>
      <c r="B407" s="16" t="s">
        <v>372</v>
      </c>
      <c r="C407" s="16"/>
      <c r="D407" s="22">
        <v>95</v>
      </c>
      <c r="E407" s="22">
        <v>418</v>
      </c>
      <c r="F407" s="22"/>
      <c r="G407" s="22">
        <v>22825</v>
      </c>
      <c r="H407" s="22">
        <v>1951396</v>
      </c>
      <c r="I407" s="22"/>
      <c r="J407" s="22">
        <v>22825</v>
      </c>
      <c r="K407" s="22">
        <v>59908</v>
      </c>
    </row>
    <row r="408" spans="1:11" x14ac:dyDescent="0.25">
      <c r="A408" s="23" t="s">
        <v>602</v>
      </c>
      <c r="B408" s="15" t="s">
        <v>373</v>
      </c>
      <c r="C408" s="15"/>
      <c r="D408" s="21" t="s">
        <v>644</v>
      </c>
      <c r="E408" s="21" t="s">
        <v>644</v>
      </c>
      <c r="F408" s="21"/>
      <c r="G408" s="21">
        <v>5062</v>
      </c>
      <c r="H408" s="21">
        <v>212005</v>
      </c>
      <c r="I408" s="21"/>
      <c r="J408" s="21">
        <v>5062</v>
      </c>
      <c r="K408" s="21">
        <v>6509</v>
      </c>
    </row>
    <row r="409" spans="1:11" x14ac:dyDescent="0.25">
      <c r="A409" s="24">
        <v>10780</v>
      </c>
      <c r="B409" s="16" t="s">
        <v>374</v>
      </c>
      <c r="C409" s="16"/>
      <c r="D409" s="22">
        <v>74</v>
      </c>
      <c r="E409" s="22">
        <v>375</v>
      </c>
      <c r="F409" s="22"/>
      <c r="G409" s="22">
        <v>9064</v>
      </c>
      <c r="H409" s="22">
        <v>609251</v>
      </c>
      <c r="I409" s="22"/>
      <c r="J409" s="22">
        <v>9064</v>
      </c>
      <c r="K409" s="22">
        <v>18704</v>
      </c>
    </row>
    <row r="410" spans="1:11" x14ac:dyDescent="0.25">
      <c r="A410" s="23">
        <v>67620</v>
      </c>
      <c r="B410" s="15" t="s">
        <v>375</v>
      </c>
      <c r="C410" s="15"/>
      <c r="D410" s="21">
        <v>37</v>
      </c>
      <c r="E410" s="21">
        <v>90</v>
      </c>
      <c r="F410" s="21"/>
      <c r="G410" s="21">
        <v>8490</v>
      </c>
      <c r="H410" s="21">
        <v>542671</v>
      </c>
      <c r="I410" s="21"/>
      <c r="J410" s="21">
        <v>8490</v>
      </c>
      <c r="K410" s="21">
        <v>16660</v>
      </c>
    </row>
    <row r="411" spans="1:11" x14ac:dyDescent="0.25">
      <c r="A411" s="24" t="s">
        <v>603</v>
      </c>
      <c r="B411" s="16" t="s">
        <v>376</v>
      </c>
      <c r="C411" s="16"/>
      <c r="D411" s="22">
        <v>80</v>
      </c>
      <c r="E411" s="22">
        <v>463</v>
      </c>
      <c r="F411" s="22"/>
      <c r="G411" s="22">
        <v>7406</v>
      </c>
      <c r="H411" s="22">
        <v>742552</v>
      </c>
      <c r="I411" s="22"/>
      <c r="J411" s="22">
        <v>7406</v>
      </c>
      <c r="K411" s="22">
        <v>22796</v>
      </c>
    </row>
    <row r="412" spans="1:11" x14ac:dyDescent="0.25">
      <c r="A412" s="23">
        <v>21830</v>
      </c>
      <c r="B412" s="15" t="s">
        <v>377</v>
      </c>
      <c r="C412" s="15"/>
      <c r="D412" s="21">
        <v>72</v>
      </c>
      <c r="E412" s="21">
        <v>460</v>
      </c>
      <c r="F412" s="21"/>
      <c r="G412" s="21">
        <v>7507</v>
      </c>
      <c r="H412" s="21">
        <v>468431</v>
      </c>
      <c r="I412" s="21"/>
      <c r="J412" s="21">
        <v>7507</v>
      </c>
      <c r="K412" s="21">
        <v>14381</v>
      </c>
    </row>
    <row r="413" spans="1:11" x14ac:dyDescent="0.25">
      <c r="A413" s="24" t="s">
        <v>604</v>
      </c>
      <c r="B413" s="16" t="s">
        <v>378</v>
      </c>
      <c r="C413" s="16"/>
      <c r="D413" s="22">
        <v>70</v>
      </c>
      <c r="E413" s="22">
        <v>326</v>
      </c>
      <c r="F413" s="22"/>
      <c r="G413" s="22">
        <v>6637</v>
      </c>
      <c r="H413" s="22">
        <v>435712</v>
      </c>
      <c r="I413" s="22"/>
      <c r="J413" s="22">
        <v>6637</v>
      </c>
      <c r="K413" s="22">
        <v>13376</v>
      </c>
    </row>
    <row r="414" spans="1:11" x14ac:dyDescent="0.25">
      <c r="A414" s="23" t="s">
        <v>605</v>
      </c>
      <c r="B414" s="15" t="s">
        <v>606</v>
      </c>
      <c r="C414" s="15"/>
      <c r="D414" s="21">
        <v>23</v>
      </c>
      <c r="E414" s="21">
        <v>256</v>
      </c>
      <c r="F414" s="21"/>
      <c r="G414" s="21">
        <v>2894</v>
      </c>
      <c r="H414" s="21">
        <v>189164</v>
      </c>
      <c r="I414" s="21"/>
      <c r="J414" s="21">
        <v>2894</v>
      </c>
      <c r="K414" s="21">
        <v>5807</v>
      </c>
    </row>
    <row r="415" spans="1:11" x14ac:dyDescent="0.25">
      <c r="A415" s="24">
        <v>67640</v>
      </c>
      <c r="B415" s="16" t="s">
        <v>379</v>
      </c>
      <c r="C415" s="16"/>
      <c r="D415" s="22">
        <v>103</v>
      </c>
      <c r="E415" s="22">
        <v>1475</v>
      </c>
      <c r="F415" s="22"/>
      <c r="G415" s="22">
        <v>13240</v>
      </c>
      <c r="H415" s="22">
        <v>1021677</v>
      </c>
      <c r="I415" s="22"/>
      <c r="J415" s="22">
        <v>13240</v>
      </c>
      <c r="K415" s="22">
        <v>31365</v>
      </c>
    </row>
    <row r="416" spans="1:11" x14ac:dyDescent="0.25">
      <c r="A416" s="23">
        <v>41610</v>
      </c>
      <c r="B416" s="15" t="s">
        <v>380</v>
      </c>
      <c r="C416" s="15"/>
      <c r="D416" s="21">
        <v>58</v>
      </c>
      <c r="E416" s="21">
        <v>447</v>
      </c>
      <c r="F416" s="21"/>
      <c r="G416" s="21">
        <v>4404</v>
      </c>
      <c r="H416" s="21">
        <v>206818</v>
      </c>
      <c r="I416" s="21"/>
      <c r="J416" s="21">
        <v>4404</v>
      </c>
      <c r="K416" s="21">
        <v>6349</v>
      </c>
    </row>
    <row r="417" spans="1:11" x14ac:dyDescent="0.25">
      <c r="A417" s="24">
        <v>23840</v>
      </c>
      <c r="B417" s="16" t="s">
        <v>381</v>
      </c>
      <c r="C417" s="16"/>
      <c r="D417" s="22" t="s">
        <v>644</v>
      </c>
      <c r="E417" s="22" t="s">
        <v>644</v>
      </c>
      <c r="F417" s="22"/>
      <c r="G417" s="22">
        <v>11855</v>
      </c>
      <c r="H417" s="22">
        <v>488757</v>
      </c>
      <c r="I417" s="22"/>
      <c r="J417" s="22">
        <v>11855</v>
      </c>
      <c r="K417" s="22">
        <v>15005</v>
      </c>
    </row>
    <row r="418" spans="1:11" x14ac:dyDescent="0.25">
      <c r="A418" s="23">
        <v>30650</v>
      </c>
      <c r="B418" s="15" t="s">
        <v>382</v>
      </c>
      <c r="C418" s="15"/>
      <c r="D418" s="21" t="s">
        <v>644</v>
      </c>
      <c r="E418" s="21" t="s">
        <v>644</v>
      </c>
      <c r="F418" s="21"/>
      <c r="G418" s="21">
        <v>1739</v>
      </c>
      <c r="H418" s="21">
        <v>106386</v>
      </c>
      <c r="I418" s="21"/>
      <c r="J418" s="21">
        <v>1739</v>
      </c>
      <c r="K418" s="21">
        <v>3266</v>
      </c>
    </row>
    <row r="419" spans="1:11" x14ac:dyDescent="0.25">
      <c r="A419" s="24">
        <v>19750</v>
      </c>
      <c r="B419" s="16" t="s">
        <v>383</v>
      </c>
      <c r="C419" s="16"/>
      <c r="D419" s="22">
        <v>51</v>
      </c>
      <c r="E419" s="22">
        <v>346</v>
      </c>
      <c r="F419" s="22"/>
      <c r="G419" s="22">
        <v>5092</v>
      </c>
      <c r="H419" s="22">
        <v>281784</v>
      </c>
      <c r="I419" s="22"/>
      <c r="J419" s="22">
        <v>5092</v>
      </c>
      <c r="K419" s="22">
        <v>8651</v>
      </c>
    </row>
    <row r="420" spans="1:11" x14ac:dyDescent="0.25">
      <c r="A420" s="23">
        <v>29750</v>
      </c>
      <c r="B420" s="15" t="s">
        <v>384</v>
      </c>
      <c r="C420" s="15"/>
      <c r="D420" s="21" t="s">
        <v>644</v>
      </c>
      <c r="E420" s="21" t="s">
        <v>644</v>
      </c>
      <c r="F420" s="21"/>
      <c r="G420" s="21">
        <v>2395</v>
      </c>
      <c r="H420" s="21">
        <v>122496</v>
      </c>
      <c r="I420" s="21"/>
      <c r="J420" s="21">
        <v>2395</v>
      </c>
      <c r="K420" s="21">
        <v>3761</v>
      </c>
    </row>
    <row r="421" spans="1:11" x14ac:dyDescent="0.25">
      <c r="A421" s="24">
        <v>31750</v>
      </c>
      <c r="B421" s="16" t="s">
        <v>607</v>
      </c>
      <c r="C421" s="16"/>
      <c r="D421" s="22">
        <v>32</v>
      </c>
      <c r="E421" s="22">
        <v>98</v>
      </c>
      <c r="F421" s="22"/>
      <c r="G421" s="22">
        <v>3351</v>
      </c>
      <c r="H421" s="22">
        <v>158947</v>
      </c>
      <c r="I421" s="22"/>
      <c r="J421" s="22">
        <v>3351</v>
      </c>
      <c r="K421" s="22">
        <v>4880</v>
      </c>
    </row>
    <row r="422" spans="1:11" x14ac:dyDescent="0.25">
      <c r="A422" s="23">
        <v>39570</v>
      </c>
      <c r="B422" s="15" t="s">
        <v>385</v>
      </c>
      <c r="C422" s="15"/>
      <c r="D422" s="21">
        <v>62</v>
      </c>
      <c r="E422" s="21">
        <v>308</v>
      </c>
      <c r="F422" s="21"/>
      <c r="G422" s="21">
        <v>10917</v>
      </c>
      <c r="H422" s="21">
        <v>1206136</v>
      </c>
      <c r="I422" s="21"/>
      <c r="J422" s="21">
        <v>10917</v>
      </c>
      <c r="K422" s="21">
        <v>37028</v>
      </c>
    </row>
    <row r="423" spans="1:11" x14ac:dyDescent="0.25">
      <c r="A423" s="24">
        <v>59700</v>
      </c>
      <c r="B423" s="16" t="s">
        <v>386</v>
      </c>
      <c r="C423" s="16"/>
      <c r="D423" s="22">
        <v>68</v>
      </c>
      <c r="E423" s="22">
        <v>868</v>
      </c>
      <c r="F423" s="22"/>
      <c r="G423" s="22">
        <v>6093</v>
      </c>
      <c r="H423" s="22">
        <v>314624</v>
      </c>
      <c r="I423" s="22"/>
      <c r="J423" s="22">
        <v>6093</v>
      </c>
      <c r="K423" s="22">
        <v>9659</v>
      </c>
    </row>
    <row r="424" spans="1:11" x14ac:dyDescent="0.25">
      <c r="A424" s="23">
        <v>67650</v>
      </c>
      <c r="B424" s="15" t="s">
        <v>387</v>
      </c>
      <c r="C424" s="15"/>
      <c r="D424" s="21">
        <v>64</v>
      </c>
      <c r="E424" s="21">
        <v>368</v>
      </c>
      <c r="F424" s="21"/>
      <c r="G424" s="21">
        <v>9765</v>
      </c>
      <c r="H424" s="21">
        <v>676544</v>
      </c>
      <c r="I424" s="21"/>
      <c r="J424" s="21">
        <v>9765</v>
      </c>
      <c r="K424" s="21">
        <v>20770</v>
      </c>
    </row>
    <row r="425" spans="1:11" x14ac:dyDescent="0.25">
      <c r="A425" s="24">
        <v>65750</v>
      </c>
      <c r="B425" s="16" t="s">
        <v>388</v>
      </c>
      <c r="C425" s="16"/>
      <c r="D425" s="22">
        <v>47</v>
      </c>
      <c r="E425" s="22">
        <v>424</v>
      </c>
      <c r="F425" s="22"/>
      <c r="G425" s="22">
        <v>6832</v>
      </c>
      <c r="H425" s="22">
        <v>324410</v>
      </c>
      <c r="I425" s="22"/>
      <c r="J425" s="22">
        <v>6832</v>
      </c>
      <c r="K425" s="22">
        <v>9959</v>
      </c>
    </row>
    <row r="426" spans="1:11" x14ac:dyDescent="0.25">
      <c r="A426" s="23" t="s">
        <v>608</v>
      </c>
      <c r="B426" s="15" t="s">
        <v>389</v>
      </c>
      <c r="C426" s="15"/>
      <c r="D426" s="21">
        <v>51</v>
      </c>
      <c r="E426" s="21">
        <v>117</v>
      </c>
      <c r="F426" s="21"/>
      <c r="G426" s="21">
        <v>5979</v>
      </c>
      <c r="H426" s="21">
        <v>303116</v>
      </c>
      <c r="I426" s="21"/>
      <c r="J426" s="21">
        <v>5979</v>
      </c>
      <c r="K426" s="21">
        <v>9306</v>
      </c>
    </row>
    <row r="427" spans="1:11" x14ac:dyDescent="0.25">
      <c r="A427" s="24">
        <v>67670</v>
      </c>
      <c r="B427" s="16" t="s">
        <v>390</v>
      </c>
      <c r="C427" s="16"/>
      <c r="D427" s="22">
        <v>114</v>
      </c>
      <c r="E427" s="22">
        <v>463</v>
      </c>
      <c r="F427" s="22"/>
      <c r="G427" s="22">
        <v>13192</v>
      </c>
      <c r="H427" s="22">
        <v>1097924</v>
      </c>
      <c r="I427" s="22"/>
      <c r="J427" s="22">
        <v>13192</v>
      </c>
      <c r="K427" s="22">
        <v>33706</v>
      </c>
    </row>
    <row r="428" spans="1:11" x14ac:dyDescent="0.25">
      <c r="A428" s="23">
        <v>46730</v>
      </c>
      <c r="B428" s="15" t="s">
        <v>609</v>
      </c>
      <c r="C428" s="15"/>
      <c r="D428" s="21">
        <v>152</v>
      </c>
      <c r="E428" s="21">
        <v>1513</v>
      </c>
      <c r="F428" s="21"/>
      <c r="G428" s="21">
        <v>23812</v>
      </c>
      <c r="H428" s="21">
        <v>2420344</v>
      </c>
      <c r="I428" s="21"/>
      <c r="J428" s="21">
        <v>23812</v>
      </c>
      <c r="K428" s="21">
        <v>74305</v>
      </c>
    </row>
    <row r="429" spans="1:11" x14ac:dyDescent="0.25">
      <c r="A429" s="24">
        <v>23850</v>
      </c>
      <c r="B429" s="16" t="s">
        <v>391</v>
      </c>
      <c r="C429" s="16"/>
      <c r="D429" s="22">
        <v>81</v>
      </c>
      <c r="E429" s="22">
        <v>544</v>
      </c>
      <c r="F429" s="22"/>
      <c r="G429" s="22">
        <v>12735</v>
      </c>
      <c r="H429" s="22">
        <v>1063492</v>
      </c>
      <c r="I429" s="22"/>
      <c r="J429" s="22">
        <v>12735</v>
      </c>
      <c r="K429" s="22">
        <v>32649</v>
      </c>
    </row>
    <row r="430" spans="1:11" x14ac:dyDescent="0.25">
      <c r="A430" s="23">
        <v>46720</v>
      </c>
      <c r="B430" s="15" t="s">
        <v>392</v>
      </c>
      <c r="C430" s="15"/>
      <c r="D430" s="21">
        <v>36</v>
      </c>
      <c r="E430" s="21">
        <v>217</v>
      </c>
      <c r="F430" s="21"/>
      <c r="G430" s="21">
        <v>8832</v>
      </c>
      <c r="H430" s="21">
        <v>1061902</v>
      </c>
      <c r="I430" s="21"/>
      <c r="J430" s="21">
        <v>8832</v>
      </c>
      <c r="K430" s="21">
        <v>32600</v>
      </c>
    </row>
    <row r="431" spans="1:11" x14ac:dyDescent="0.25">
      <c r="A431" s="24">
        <v>14800</v>
      </c>
      <c r="B431" s="16" t="s">
        <v>393</v>
      </c>
      <c r="C431" s="16"/>
      <c r="D431" s="22">
        <v>87</v>
      </c>
      <c r="E431" s="22">
        <v>497</v>
      </c>
      <c r="F431" s="22"/>
      <c r="G431" s="22">
        <v>28130</v>
      </c>
      <c r="H431" s="22">
        <v>2398137</v>
      </c>
      <c r="I431" s="22"/>
      <c r="J431" s="22">
        <v>28130</v>
      </c>
      <c r="K431" s="22">
        <v>73623</v>
      </c>
    </row>
    <row r="432" spans="1:11" x14ac:dyDescent="0.25">
      <c r="A432" s="23" t="s">
        <v>610</v>
      </c>
      <c r="B432" s="15" t="s">
        <v>394</v>
      </c>
      <c r="C432" s="15"/>
      <c r="D432" s="21">
        <v>73</v>
      </c>
      <c r="E432" s="21">
        <v>1347</v>
      </c>
      <c r="F432" s="21"/>
      <c r="G432" s="21">
        <v>7237</v>
      </c>
      <c r="H432" s="21">
        <v>317046</v>
      </c>
      <c r="I432" s="21"/>
      <c r="J432" s="21">
        <v>7237</v>
      </c>
      <c r="K432" s="21">
        <v>9733</v>
      </c>
    </row>
    <row r="433" spans="1:11" x14ac:dyDescent="0.25">
      <c r="A433" s="24">
        <v>22800</v>
      </c>
      <c r="B433" s="16" t="s">
        <v>611</v>
      </c>
      <c r="C433" s="16"/>
      <c r="D433" s="22" t="s">
        <v>644</v>
      </c>
      <c r="E433" s="22" t="s">
        <v>644</v>
      </c>
      <c r="F433" s="22"/>
      <c r="G433" s="22">
        <v>3743</v>
      </c>
      <c r="H433" s="22">
        <v>120392</v>
      </c>
      <c r="I433" s="22"/>
      <c r="J433" s="22">
        <v>3743</v>
      </c>
      <c r="K433" s="22">
        <v>3696</v>
      </c>
    </row>
    <row r="434" spans="1:11" x14ac:dyDescent="0.25">
      <c r="A434" s="23" t="s">
        <v>612</v>
      </c>
      <c r="B434" s="15" t="s">
        <v>613</v>
      </c>
      <c r="C434" s="15"/>
      <c r="D434" s="21" t="s">
        <v>644</v>
      </c>
      <c r="E434" s="21" t="s">
        <v>644</v>
      </c>
      <c r="F434" s="21"/>
      <c r="G434" s="21">
        <v>5055</v>
      </c>
      <c r="H434" s="21">
        <v>163133</v>
      </c>
      <c r="I434" s="21"/>
      <c r="J434" s="21">
        <v>5055</v>
      </c>
      <c r="K434" s="21">
        <v>5008</v>
      </c>
    </row>
    <row r="435" spans="1:11" x14ac:dyDescent="0.25">
      <c r="A435" s="24">
        <v>45600</v>
      </c>
      <c r="B435" s="16" t="s">
        <v>395</v>
      </c>
      <c r="C435" s="16"/>
      <c r="D435" s="22">
        <v>109</v>
      </c>
      <c r="E435" s="22">
        <v>409</v>
      </c>
      <c r="F435" s="22"/>
      <c r="G435" s="22">
        <v>14532</v>
      </c>
      <c r="H435" s="22">
        <v>835489</v>
      </c>
      <c r="I435" s="22"/>
      <c r="J435" s="22">
        <v>14532</v>
      </c>
      <c r="K435" s="22">
        <v>25650</v>
      </c>
    </row>
    <row r="436" spans="1:11" x14ac:dyDescent="0.25">
      <c r="A436" s="23">
        <v>57630</v>
      </c>
      <c r="B436" s="15" t="s">
        <v>396</v>
      </c>
      <c r="C436" s="15"/>
      <c r="D436" s="21">
        <v>18</v>
      </c>
      <c r="E436" s="21">
        <v>176</v>
      </c>
      <c r="F436" s="21"/>
      <c r="G436" s="21">
        <v>2625</v>
      </c>
      <c r="H436" s="21">
        <v>133488</v>
      </c>
      <c r="I436" s="21"/>
      <c r="J436" s="21">
        <v>2625</v>
      </c>
      <c r="K436" s="21">
        <v>4098</v>
      </c>
    </row>
    <row r="437" spans="1:11" x14ac:dyDescent="0.25">
      <c r="A437" s="24">
        <v>58650</v>
      </c>
      <c r="B437" s="16" t="s">
        <v>397</v>
      </c>
      <c r="C437" s="16"/>
      <c r="D437" s="22">
        <v>24</v>
      </c>
      <c r="E437" s="22">
        <v>71</v>
      </c>
      <c r="F437" s="22"/>
      <c r="G437" s="22">
        <v>2246</v>
      </c>
      <c r="H437" s="22">
        <v>99758</v>
      </c>
      <c r="I437" s="22"/>
      <c r="J437" s="22">
        <v>2246</v>
      </c>
      <c r="K437" s="22">
        <v>3063</v>
      </c>
    </row>
    <row r="438" spans="1:11" x14ac:dyDescent="0.25">
      <c r="A438" s="23">
        <v>22830</v>
      </c>
      <c r="B438" s="15" t="s">
        <v>398</v>
      </c>
      <c r="C438" s="15"/>
      <c r="D438" s="21">
        <v>91</v>
      </c>
      <c r="E438" s="21">
        <v>818</v>
      </c>
      <c r="F438" s="21"/>
      <c r="G438" s="21">
        <v>12865</v>
      </c>
      <c r="H438" s="21">
        <v>778717</v>
      </c>
      <c r="I438" s="21"/>
      <c r="J438" s="21">
        <v>12865</v>
      </c>
      <c r="K438" s="21">
        <v>23907</v>
      </c>
    </row>
    <row r="439" spans="1:11" x14ac:dyDescent="0.25">
      <c r="A439" s="24">
        <v>50600</v>
      </c>
      <c r="B439" s="16" t="s">
        <v>399</v>
      </c>
      <c r="C439" s="16"/>
      <c r="D439" s="22">
        <v>68</v>
      </c>
      <c r="E439" s="22">
        <v>219</v>
      </c>
      <c r="F439" s="22"/>
      <c r="G439" s="22">
        <v>6811</v>
      </c>
      <c r="H439" s="22">
        <v>345755</v>
      </c>
      <c r="I439" s="22"/>
      <c r="J439" s="22">
        <v>6811</v>
      </c>
      <c r="K439" s="22">
        <v>10615</v>
      </c>
    </row>
    <row r="440" spans="1:11" x14ac:dyDescent="0.25">
      <c r="A440" s="23">
        <v>54760</v>
      </c>
      <c r="B440" s="15" t="s">
        <v>400</v>
      </c>
      <c r="C440" s="15"/>
      <c r="D440" s="21">
        <v>63</v>
      </c>
      <c r="E440" s="21">
        <v>600</v>
      </c>
      <c r="F440" s="21"/>
      <c r="G440" s="21">
        <v>7204</v>
      </c>
      <c r="H440" s="21">
        <v>339586</v>
      </c>
      <c r="I440" s="21"/>
      <c r="J440" s="21">
        <v>7204</v>
      </c>
      <c r="K440" s="21">
        <v>10425</v>
      </c>
    </row>
    <row r="441" spans="1:11" x14ac:dyDescent="0.25">
      <c r="A441" s="24">
        <v>61720</v>
      </c>
      <c r="B441" s="16" t="s">
        <v>401</v>
      </c>
      <c r="C441" s="16"/>
      <c r="D441" s="22">
        <v>97</v>
      </c>
      <c r="E441" s="22">
        <v>605</v>
      </c>
      <c r="F441" s="22"/>
      <c r="G441" s="22">
        <v>5375</v>
      </c>
      <c r="H441" s="22">
        <v>230641</v>
      </c>
      <c r="I441" s="22"/>
      <c r="J441" s="22">
        <v>5375</v>
      </c>
      <c r="K441" s="22">
        <v>7081</v>
      </c>
    </row>
    <row r="442" spans="1:11" x14ac:dyDescent="0.25">
      <c r="A442" s="23" t="s">
        <v>614</v>
      </c>
      <c r="B442" s="15" t="s">
        <v>402</v>
      </c>
      <c r="C442" s="15"/>
      <c r="D442" s="21">
        <v>56</v>
      </c>
      <c r="E442" s="21">
        <v>268</v>
      </c>
      <c r="F442" s="21"/>
      <c r="G442" s="21">
        <v>4710</v>
      </c>
      <c r="H442" s="21">
        <v>230938</v>
      </c>
      <c r="I442" s="21"/>
      <c r="J442" s="21">
        <v>4710</v>
      </c>
      <c r="K442" s="21">
        <v>7090</v>
      </c>
    </row>
    <row r="443" spans="1:11" x14ac:dyDescent="0.25">
      <c r="A443" s="24">
        <v>15780</v>
      </c>
      <c r="B443" s="16" t="s">
        <v>615</v>
      </c>
      <c r="C443" s="16"/>
      <c r="D443" s="22">
        <v>67</v>
      </c>
      <c r="E443" s="22">
        <v>697</v>
      </c>
      <c r="F443" s="22"/>
      <c r="G443" s="22">
        <v>19216</v>
      </c>
      <c r="H443" s="22">
        <v>4049694</v>
      </c>
      <c r="I443" s="22"/>
      <c r="J443" s="22">
        <v>19216</v>
      </c>
      <c r="K443" s="22">
        <v>124326</v>
      </c>
    </row>
    <row r="444" spans="1:11" x14ac:dyDescent="0.25">
      <c r="A444" s="23">
        <v>54780</v>
      </c>
      <c r="B444" s="15" t="s">
        <v>616</v>
      </c>
      <c r="C444" s="15"/>
      <c r="D444" s="21">
        <v>31</v>
      </c>
      <c r="E444" s="21">
        <v>91</v>
      </c>
      <c r="F444" s="21"/>
      <c r="G444" s="21">
        <v>3114</v>
      </c>
      <c r="H444" s="21">
        <v>160179</v>
      </c>
      <c r="I444" s="21"/>
      <c r="J444" s="21">
        <v>3114</v>
      </c>
      <c r="K444" s="21">
        <v>4917</v>
      </c>
    </row>
    <row r="445" spans="1:11" x14ac:dyDescent="0.25">
      <c r="A445" s="24">
        <v>63800</v>
      </c>
      <c r="B445" s="16" t="s">
        <v>403</v>
      </c>
      <c r="C445" s="16"/>
      <c r="D445" s="22">
        <v>124</v>
      </c>
      <c r="E445" s="22">
        <v>540</v>
      </c>
      <c r="F445" s="22"/>
      <c r="G445" s="22">
        <v>12580</v>
      </c>
      <c r="H445" s="22">
        <v>816581</v>
      </c>
      <c r="I445" s="22"/>
      <c r="J445" s="22">
        <v>12580</v>
      </c>
      <c r="K445" s="22">
        <v>25069</v>
      </c>
    </row>
    <row r="446" spans="1:11" x14ac:dyDescent="0.25">
      <c r="A446" s="23" t="s">
        <v>617</v>
      </c>
      <c r="B446" s="15" t="s">
        <v>404</v>
      </c>
      <c r="C446" s="15"/>
      <c r="D446" s="21">
        <v>49</v>
      </c>
      <c r="E446" s="21">
        <v>118</v>
      </c>
      <c r="F446" s="21"/>
      <c r="G446" s="21">
        <v>4465</v>
      </c>
      <c r="H446" s="21">
        <v>225907</v>
      </c>
      <c r="I446" s="21"/>
      <c r="J446" s="21">
        <v>4465</v>
      </c>
      <c r="K446" s="21">
        <v>6935</v>
      </c>
    </row>
    <row r="447" spans="1:11" x14ac:dyDescent="0.25">
      <c r="A447" s="24" t="s">
        <v>618</v>
      </c>
      <c r="B447" s="16" t="s">
        <v>405</v>
      </c>
      <c r="C447" s="16"/>
      <c r="D447" s="22">
        <v>42</v>
      </c>
      <c r="E447" s="22">
        <v>284</v>
      </c>
      <c r="F447" s="22"/>
      <c r="G447" s="22">
        <v>5836</v>
      </c>
      <c r="H447" s="22">
        <v>342620</v>
      </c>
      <c r="I447" s="22"/>
      <c r="J447" s="22">
        <v>5836</v>
      </c>
      <c r="K447" s="22">
        <v>10518</v>
      </c>
    </row>
    <row r="448" spans="1:11" x14ac:dyDescent="0.25">
      <c r="A448" s="23">
        <v>66750</v>
      </c>
      <c r="B448" s="15" t="s">
        <v>406</v>
      </c>
      <c r="C448" s="15"/>
      <c r="D448" s="21">
        <v>70</v>
      </c>
      <c r="E448" s="21">
        <v>245</v>
      </c>
      <c r="F448" s="21"/>
      <c r="G448" s="21">
        <v>8345</v>
      </c>
      <c r="H448" s="21">
        <v>480467</v>
      </c>
      <c r="I448" s="21"/>
      <c r="J448" s="21">
        <v>8345</v>
      </c>
      <c r="K448" s="21">
        <v>14750</v>
      </c>
    </row>
    <row r="449" spans="1:11" x14ac:dyDescent="0.25">
      <c r="A449" s="24">
        <v>56840</v>
      </c>
      <c r="B449" s="16" t="s">
        <v>407</v>
      </c>
      <c r="C449" s="16"/>
      <c r="D449" s="22" t="s">
        <v>644</v>
      </c>
      <c r="E449" s="22" t="s">
        <v>644</v>
      </c>
      <c r="F449" s="22"/>
      <c r="G449" s="22">
        <v>1114</v>
      </c>
      <c r="H449" s="22">
        <v>45274</v>
      </c>
      <c r="I449" s="22"/>
      <c r="J449" s="22">
        <v>1114</v>
      </c>
      <c r="K449" s="22">
        <v>1390</v>
      </c>
    </row>
    <row r="450" spans="1:11" x14ac:dyDescent="0.25">
      <c r="A450" s="23">
        <v>28600</v>
      </c>
      <c r="B450" s="15" t="s">
        <v>408</v>
      </c>
      <c r="C450" s="15"/>
      <c r="D450" s="21">
        <v>45</v>
      </c>
      <c r="E450" s="21">
        <v>923</v>
      </c>
      <c r="F450" s="21"/>
      <c r="G450" s="21">
        <v>8031</v>
      </c>
      <c r="H450" s="21">
        <v>425220</v>
      </c>
      <c r="I450" s="21"/>
      <c r="J450" s="21">
        <v>8031</v>
      </c>
      <c r="K450" s="21">
        <v>13054</v>
      </c>
    </row>
    <row r="451" spans="1:11" x14ac:dyDescent="0.25">
      <c r="A451" s="24" t="s">
        <v>619</v>
      </c>
      <c r="B451" s="16" t="s">
        <v>409</v>
      </c>
      <c r="C451" s="16"/>
      <c r="D451" s="22" t="s">
        <v>644</v>
      </c>
      <c r="E451" s="22" t="s">
        <v>644</v>
      </c>
      <c r="F451" s="22"/>
      <c r="G451" s="22">
        <v>2821</v>
      </c>
      <c r="H451" s="22">
        <v>114815</v>
      </c>
      <c r="I451" s="22"/>
      <c r="J451" s="22">
        <v>2821</v>
      </c>
      <c r="K451" s="22">
        <v>3525</v>
      </c>
    </row>
    <row r="452" spans="1:11" x14ac:dyDescent="0.25">
      <c r="A452" s="23" t="s">
        <v>620</v>
      </c>
      <c r="B452" s="15" t="s">
        <v>410</v>
      </c>
      <c r="C452" s="15"/>
      <c r="D452" s="21">
        <v>62</v>
      </c>
      <c r="E452" s="21">
        <v>642</v>
      </c>
      <c r="F452" s="21"/>
      <c r="G452" s="21">
        <v>11676</v>
      </c>
      <c r="H452" s="21">
        <v>822386</v>
      </c>
      <c r="I452" s="21"/>
      <c r="J452" s="21">
        <v>11676</v>
      </c>
      <c r="K452" s="21">
        <v>25247</v>
      </c>
    </row>
    <row r="453" spans="1:11" x14ac:dyDescent="0.25">
      <c r="A453" s="24" t="s">
        <v>621</v>
      </c>
      <c r="B453" s="16" t="s">
        <v>411</v>
      </c>
      <c r="C453" s="16"/>
      <c r="D453" s="22">
        <v>48</v>
      </c>
      <c r="E453" s="22">
        <v>213</v>
      </c>
      <c r="F453" s="22"/>
      <c r="G453" s="22">
        <v>5811</v>
      </c>
      <c r="H453" s="22">
        <v>268798</v>
      </c>
      <c r="I453" s="22"/>
      <c r="J453" s="22">
        <v>5811</v>
      </c>
      <c r="K453" s="22">
        <v>8252</v>
      </c>
    </row>
    <row r="454" spans="1:11" x14ac:dyDescent="0.25">
      <c r="A454" s="23">
        <v>16900</v>
      </c>
      <c r="B454" s="15" t="s">
        <v>412</v>
      </c>
      <c r="C454" s="15"/>
      <c r="D454" s="21" t="s">
        <v>644</v>
      </c>
      <c r="E454" s="21" t="s">
        <v>644</v>
      </c>
      <c r="F454" s="21"/>
      <c r="G454" s="21">
        <v>1767</v>
      </c>
      <c r="H454" s="21">
        <v>70565</v>
      </c>
      <c r="I454" s="21"/>
      <c r="J454" s="21">
        <v>1767</v>
      </c>
      <c r="K454" s="21">
        <v>2166</v>
      </c>
    </row>
    <row r="455" spans="1:11" x14ac:dyDescent="0.25">
      <c r="A455" s="24">
        <v>37700</v>
      </c>
      <c r="B455" s="16" t="s">
        <v>413</v>
      </c>
      <c r="C455" s="16"/>
      <c r="D455" s="22" t="s">
        <v>644</v>
      </c>
      <c r="E455" s="22" t="s">
        <v>644</v>
      </c>
      <c r="F455" s="22"/>
      <c r="G455" s="22">
        <v>2355</v>
      </c>
      <c r="H455" s="22">
        <v>95393</v>
      </c>
      <c r="I455" s="22"/>
      <c r="J455" s="22">
        <v>2355</v>
      </c>
      <c r="K455" s="22">
        <v>2929</v>
      </c>
    </row>
    <row r="456" spans="1:11" x14ac:dyDescent="0.25">
      <c r="A456" s="23">
        <v>25910</v>
      </c>
      <c r="B456" s="15" t="s">
        <v>414</v>
      </c>
      <c r="C456" s="15"/>
      <c r="D456" s="21">
        <v>43</v>
      </c>
      <c r="E456" s="21">
        <v>89</v>
      </c>
      <c r="F456" s="21"/>
      <c r="G456" s="21">
        <v>2711</v>
      </c>
      <c r="H456" s="21">
        <v>107881</v>
      </c>
      <c r="I456" s="21"/>
      <c r="J456" s="21">
        <v>2711</v>
      </c>
      <c r="K456" s="21">
        <v>3312</v>
      </c>
    </row>
    <row r="457" spans="1:11" x14ac:dyDescent="0.25">
      <c r="A457" s="24">
        <v>26800</v>
      </c>
      <c r="B457" s="16" t="s">
        <v>415</v>
      </c>
      <c r="C457" s="16"/>
      <c r="D457" s="22">
        <v>123</v>
      </c>
      <c r="E457" s="22">
        <v>748</v>
      </c>
      <c r="F457" s="22"/>
      <c r="G457" s="22">
        <v>9948</v>
      </c>
      <c r="H457" s="22">
        <v>477585</v>
      </c>
      <c r="I457" s="22"/>
      <c r="J457" s="22">
        <v>9948</v>
      </c>
      <c r="K457" s="22">
        <v>14662</v>
      </c>
    </row>
    <row r="458" spans="1:11" x14ac:dyDescent="0.25">
      <c r="A458" s="23">
        <v>15850</v>
      </c>
      <c r="B458" s="15" t="s">
        <v>416</v>
      </c>
      <c r="C458" s="15"/>
      <c r="D458" s="21">
        <v>42</v>
      </c>
      <c r="E458" s="21">
        <v>624</v>
      </c>
      <c r="F458" s="21"/>
      <c r="G458" s="21">
        <v>11455</v>
      </c>
      <c r="H458" s="21">
        <v>2275867</v>
      </c>
      <c r="I458" s="21"/>
      <c r="J458" s="21">
        <v>11455</v>
      </c>
      <c r="K458" s="21">
        <v>69869</v>
      </c>
    </row>
    <row r="459" spans="1:11" x14ac:dyDescent="0.25">
      <c r="A459" s="24">
        <v>32800</v>
      </c>
      <c r="B459" s="16" t="s">
        <v>417</v>
      </c>
      <c r="C459" s="16"/>
      <c r="D459" s="22" t="s">
        <v>644</v>
      </c>
      <c r="E459" s="22" t="s">
        <v>644</v>
      </c>
      <c r="F459" s="22"/>
      <c r="G459" s="22">
        <v>3233</v>
      </c>
      <c r="H459" s="22">
        <v>150360</v>
      </c>
      <c r="I459" s="22"/>
      <c r="J459" s="22">
        <v>3233</v>
      </c>
      <c r="K459" s="22">
        <v>4616</v>
      </c>
    </row>
    <row r="460" spans="1:11" x14ac:dyDescent="0.25">
      <c r="A460" s="23" t="s">
        <v>622</v>
      </c>
      <c r="B460" s="15" t="s">
        <v>418</v>
      </c>
      <c r="C460" s="15"/>
      <c r="D460" s="21">
        <v>40</v>
      </c>
      <c r="E460" s="21">
        <v>313</v>
      </c>
      <c r="F460" s="21"/>
      <c r="G460" s="21">
        <v>5489</v>
      </c>
      <c r="H460" s="21">
        <v>269639</v>
      </c>
      <c r="I460" s="21"/>
      <c r="J460" s="21">
        <v>5489</v>
      </c>
      <c r="K460" s="21">
        <v>8278</v>
      </c>
    </row>
    <row r="461" spans="1:11" x14ac:dyDescent="0.25">
      <c r="A461" s="24">
        <v>23945</v>
      </c>
      <c r="B461" s="16" t="s">
        <v>419</v>
      </c>
      <c r="C461" s="16"/>
      <c r="D461" s="22">
        <v>250</v>
      </c>
      <c r="E461" s="22">
        <v>1403</v>
      </c>
      <c r="F461" s="22"/>
      <c r="G461" s="22">
        <v>40961</v>
      </c>
      <c r="H461" s="22">
        <v>2045875</v>
      </c>
      <c r="I461" s="22"/>
      <c r="J461" s="22">
        <v>40961</v>
      </c>
      <c r="K461" s="22">
        <v>62808</v>
      </c>
    </row>
    <row r="462" spans="1:11" x14ac:dyDescent="0.25">
      <c r="A462" s="23">
        <v>22900</v>
      </c>
      <c r="B462" s="15" t="s">
        <v>420</v>
      </c>
      <c r="C462" s="15"/>
      <c r="D462" s="21">
        <v>27</v>
      </c>
      <c r="E462" s="21">
        <v>41</v>
      </c>
      <c r="F462" s="21"/>
      <c r="G462" s="21">
        <v>4199</v>
      </c>
      <c r="H462" s="21">
        <v>190997</v>
      </c>
      <c r="I462" s="21"/>
      <c r="J462" s="21">
        <v>4199</v>
      </c>
      <c r="K462" s="21">
        <v>5864</v>
      </c>
    </row>
    <row r="463" spans="1:11" x14ac:dyDescent="0.25">
      <c r="A463" s="24">
        <v>46830</v>
      </c>
      <c r="B463" s="16" t="s">
        <v>421</v>
      </c>
      <c r="C463" s="16"/>
      <c r="D463" s="22">
        <v>64</v>
      </c>
      <c r="E463" s="22">
        <v>633</v>
      </c>
      <c r="F463" s="22"/>
      <c r="G463" s="22">
        <v>11985</v>
      </c>
      <c r="H463" s="22">
        <v>1726844</v>
      </c>
      <c r="I463" s="22"/>
      <c r="J463" s="22">
        <v>11985</v>
      </c>
      <c r="K463" s="22">
        <v>53014</v>
      </c>
    </row>
    <row r="464" spans="1:11" x14ac:dyDescent="0.25">
      <c r="A464" s="23">
        <v>46840</v>
      </c>
      <c r="B464" s="15" t="s">
        <v>422</v>
      </c>
      <c r="C464" s="15"/>
      <c r="D464" s="21">
        <v>108</v>
      </c>
      <c r="E464" s="21">
        <v>5574</v>
      </c>
      <c r="F464" s="21"/>
      <c r="G464" s="21">
        <v>17358</v>
      </c>
      <c r="H464" s="21">
        <v>1917431</v>
      </c>
      <c r="I464" s="21"/>
      <c r="J464" s="21">
        <v>17358</v>
      </c>
      <c r="K464" s="21">
        <v>58865</v>
      </c>
    </row>
    <row r="465" spans="1:11" x14ac:dyDescent="0.25">
      <c r="A465" s="24">
        <v>46850</v>
      </c>
      <c r="B465" s="16" t="s">
        <v>623</v>
      </c>
      <c r="C465" s="16"/>
      <c r="D465" s="22">
        <v>69</v>
      </c>
      <c r="E465" s="22">
        <v>172</v>
      </c>
      <c r="F465" s="22"/>
      <c r="G465" s="22">
        <v>11910</v>
      </c>
      <c r="H465" s="22">
        <v>838510</v>
      </c>
      <c r="I465" s="22"/>
      <c r="J465" s="22">
        <v>11910</v>
      </c>
      <c r="K465" s="22">
        <v>25742</v>
      </c>
    </row>
    <row r="466" spans="1:11" x14ac:dyDescent="0.25">
      <c r="A466" s="23">
        <v>46860</v>
      </c>
      <c r="B466" s="15" t="s">
        <v>423</v>
      </c>
      <c r="C466" s="15"/>
      <c r="D466" s="21">
        <v>56</v>
      </c>
      <c r="E466" s="21">
        <v>152</v>
      </c>
      <c r="F466" s="21"/>
      <c r="G466" s="21">
        <v>11153</v>
      </c>
      <c r="H466" s="21">
        <v>740967</v>
      </c>
      <c r="I466" s="21"/>
      <c r="J466" s="21">
        <v>11153</v>
      </c>
      <c r="K466" s="21">
        <v>22748</v>
      </c>
    </row>
    <row r="467" spans="1:11" x14ac:dyDescent="0.25">
      <c r="A467" s="24" t="s">
        <v>624</v>
      </c>
      <c r="B467" s="16" t="s">
        <v>625</v>
      </c>
      <c r="C467" s="16"/>
      <c r="D467" s="22">
        <v>57</v>
      </c>
      <c r="E467" s="22">
        <v>410</v>
      </c>
      <c r="F467" s="22"/>
      <c r="G467" s="22">
        <v>9230</v>
      </c>
      <c r="H467" s="22">
        <v>1583594</v>
      </c>
      <c r="I467" s="22"/>
      <c r="J467" s="22">
        <v>9230</v>
      </c>
      <c r="K467" s="22">
        <v>48616</v>
      </c>
    </row>
    <row r="468" spans="1:11" x14ac:dyDescent="0.25">
      <c r="A468" s="23">
        <v>61860</v>
      </c>
      <c r="B468" s="15" t="s">
        <v>424</v>
      </c>
      <c r="C468" s="15"/>
      <c r="D468" s="21">
        <v>50</v>
      </c>
      <c r="E468" s="21">
        <v>175</v>
      </c>
      <c r="F468" s="21"/>
      <c r="G468" s="21">
        <v>2770</v>
      </c>
      <c r="H468" s="21">
        <v>118266</v>
      </c>
      <c r="I468" s="21"/>
      <c r="J468" s="21">
        <v>2770</v>
      </c>
      <c r="K468" s="21">
        <v>3631</v>
      </c>
    </row>
    <row r="469" spans="1:11" x14ac:dyDescent="0.25">
      <c r="A469" s="24">
        <v>35840</v>
      </c>
      <c r="B469" s="16" t="s">
        <v>425</v>
      </c>
      <c r="C469" s="16"/>
      <c r="D469" s="22">
        <v>103</v>
      </c>
      <c r="E469" s="22">
        <v>430</v>
      </c>
      <c r="F469" s="22"/>
      <c r="G469" s="22">
        <v>8871</v>
      </c>
      <c r="H469" s="22">
        <v>451656</v>
      </c>
      <c r="I469" s="22"/>
      <c r="J469" s="22">
        <v>8871</v>
      </c>
      <c r="K469" s="22">
        <v>13866</v>
      </c>
    </row>
    <row r="470" spans="1:11" x14ac:dyDescent="0.25">
      <c r="A470" s="23">
        <v>64830</v>
      </c>
      <c r="B470" s="15" t="s">
        <v>426</v>
      </c>
      <c r="C470" s="15"/>
      <c r="D470" s="21">
        <v>95</v>
      </c>
      <c r="E470" s="21">
        <v>4576</v>
      </c>
      <c r="F470" s="21"/>
      <c r="G470" s="21">
        <v>10183</v>
      </c>
      <c r="H470" s="21">
        <v>530369</v>
      </c>
      <c r="I470" s="21"/>
      <c r="J470" s="21">
        <v>10183</v>
      </c>
      <c r="K470" s="21">
        <v>16282</v>
      </c>
    </row>
    <row r="471" spans="1:11" x14ac:dyDescent="0.25">
      <c r="A471" s="24">
        <v>23960</v>
      </c>
      <c r="B471" s="16" t="s">
        <v>626</v>
      </c>
      <c r="C471" s="16"/>
      <c r="D471" s="22">
        <v>31</v>
      </c>
      <c r="E471" s="22">
        <v>1220</v>
      </c>
      <c r="F471" s="22"/>
      <c r="G471" s="22">
        <v>8868</v>
      </c>
      <c r="H471" s="22">
        <v>1244039</v>
      </c>
      <c r="I471" s="22"/>
      <c r="J471" s="22">
        <v>8868</v>
      </c>
      <c r="K471" s="22">
        <v>38192</v>
      </c>
    </row>
    <row r="472" spans="1:11" x14ac:dyDescent="0.25">
      <c r="A472" s="23">
        <v>62830</v>
      </c>
      <c r="B472" s="15" t="s">
        <v>427</v>
      </c>
      <c r="C472" s="15"/>
      <c r="D472" s="21">
        <v>242</v>
      </c>
      <c r="E472" s="21">
        <v>5217</v>
      </c>
      <c r="F472" s="21"/>
      <c r="G472" s="21">
        <v>15939</v>
      </c>
      <c r="H472" s="21">
        <v>748252</v>
      </c>
      <c r="I472" s="21"/>
      <c r="J472" s="21">
        <v>15939</v>
      </c>
      <c r="K472" s="21">
        <v>22971</v>
      </c>
    </row>
    <row r="473" spans="1:11" x14ac:dyDescent="0.25">
      <c r="A473" s="24">
        <v>49800</v>
      </c>
      <c r="B473" s="16" t="s">
        <v>428</v>
      </c>
      <c r="C473" s="16"/>
      <c r="D473" s="22">
        <v>37</v>
      </c>
      <c r="E473" s="22">
        <v>131</v>
      </c>
      <c r="F473" s="22"/>
      <c r="G473" s="22">
        <v>5831</v>
      </c>
      <c r="H473" s="22">
        <v>285872</v>
      </c>
      <c r="I473" s="22"/>
      <c r="J473" s="22">
        <v>5831</v>
      </c>
      <c r="K473" s="22">
        <v>8776</v>
      </c>
    </row>
    <row r="474" spans="1:11" x14ac:dyDescent="0.25">
      <c r="A474" s="23">
        <v>36900</v>
      </c>
      <c r="B474" s="15" t="s">
        <v>429</v>
      </c>
      <c r="C474" s="15"/>
      <c r="D474" s="21">
        <v>80</v>
      </c>
      <c r="E474" s="21">
        <v>1216</v>
      </c>
      <c r="F474" s="21"/>
      <c r="G474" s="21">
        <v>16007</v>
      </c>
      <c r="H474" s="21">
        <v>1104620</v>
      </c>
      <c r="I474" s="21"/>
      <c r="J474" s="21">
        <v>16007</v>
      </c>
      <c r="K474" s="21">
        <v>33912</v>
      </c>
    </row>
    <row r="475" spans="1:11" x14ac:dyDescent="0.25">
      <c r="A475" s="24">
        <v>63880</v>
      </c>
      <c r="B475" s="16" t="s">
        <v>430</v>
      </c>
      <c r="C475" s="16"/>
      <c r="D475" s="22">
        <v>56</v>
      </c>
      <c r="E475" s="22">
        <v>190</v>
      </c>
      <c r="F475" s="22"/>
      <c r="G475" s="22">
        <v>6198</v>
      </c>
      <c r="H475" s="22">
        <v>251465</v>
      </c>
      <c r="I475" s="22"/>
      <c r="J475" s="22">
        <v>6198</v>
      </c>
      <c r="K475" s="22">
        <v>7720</v>
      </c>
    </row>
    <row r="476" spans="1:11" x14ac:dyDescent="0.25">
      <c r="A476" s="23">
        <v>25970</v>
      </c>
      <c r="B476" s="15" t="s">
        <v>431</v>
      </c>
      <c r="C476" s="15"/>
      <c r="D476" s="21">
        <v>73</v>
      </c>
      <c r="E476" s="21">
        <v>267</v>
      </c>
      <c r="F476" s="21"/>
      <c r="G476" s="21">
        <v>4624</v>
      </c>
      <c r="H476" s="21">
        <v>250869</v>
      </c>
      <c r="I476" s="21"/>
      <c r="J476" s="21">
        <v>4624</v>
      </c>
      <c r="K476" s="21">
        <v>7702</v>
      </c>
    </row>
    <row r="477" spans="1:11" x14ac:dyDescent="0.25">
      <c r="A477" s="24">
        <v>64870</v>
      </c>
      <c r="B477" s="16" t="s">
        <v>432</v>
      </c>
      <c r="C477" s="16"/>
      <c r="D477" s="22">
        <v>60</v>
      </c>
      <c r="E477" s="22">
        <v>617</v>
      </c>
      <c r="F477" s="22"/>
      <c r="G477" s="22">
        <v>9139</v>
      </c>
      <c r="H477" s="22">
        <v>463668</v>
      </c>
      <c r="I477" s="22"/>
      <c r="J477" s="22">
        <v>9139</v>
      </c>
      <c r="K477" s="22">
        <v>14235</v>
      </c>
    </row>
    <row r="478" spans="1:11" x14ac:dyDescent="0.25">
      <c r="A478" s="23">
        <v>28900</v>
      </c>
      <c r="B478" s="15" t="s">
        <v>433</v>
      </c>
      <c r="C478" s="15"/>
      <c r="D478" s="21">
        <v>122</v>
      </c>
      <c r="E478" s="21">
        <v>612</v>
      </c>
      <c r="F478" s="21"/>
      <c r="G478" s="21">
        <v>14575</v>
      </c>
      <c r="H478" s="21">
        <v>719010</v>
      </c>
      <c r="I478" s="21"/>
      <c r="J478" s="21">
        <v>14575</v>
      </c>
      <c r="K478" s="21">
        <v>22074</v>
      </c>
    </row>
    <row r="479" spans="1:11" x14ac:dyDescent="0.25">
      <c r="A479" s="24">
        <v>13900</v>
      </c>
      <c r="B479" s="16" t="s">
        <v>627</v>
      </c>
      <c r="C479" s="16"/>
      <c r="D479" s="22">
        <v>27</v>
      </c>
      <c r="E479" s="22">
        <v>310</v>
      </c>
      <c r="F479" s="22"/>
      <c r="G479" s="22">
        <v>2238</v>
      </c>
      <c r="H479" s="22">
        <v>106225</v>
      </c>
      <c r="I479" s="22"/>
      <c r="J479" s="22">
        <v>2238</v>
      </c>
      <c r="K479" s="22">
        <v>3261</v>
      </c>
    </row>
    <row r="480" spans="1:11" x14ac:dyDescent="0.25">
      <c r="A480" s="23">
        <v>59850</v>
      </c>
      <c r="B480" s="15" t="s">
        <v>434</v>
      </c>
      <c r="C480" s="15"/>
      <c r="D480" s="21">
        <v>56</v>
      </c>
      <c r="E480" s="21">
        <v>899</v>
      </c>
      <c r="F480" s="21"/>
      <c r="G480" s="21">
        <v>5156</v>
      </c>
      <c r="H480" s="21">
        <v>258408</v>
      </c>
      <c r="I480" s="21"/>
      <c r="J480" s="21">
        <v>5156</v>
      </c>
      <c r="K480" s="21">
        <v>7933</v>
      </c>
    </row>
    <row r="481" spans="1:11" x14ac:dyDescent="0.25">
      <c r="A481" s="24" t="s">
        <v>628</v>
      </c>
      <c r="B481" s="16" t="s">
        <v>435</v>
      </c>
      <c r="C481" s="16"/>
      <c r="D481" s="22">
        <v>89</v>
      </c>
      <c r="E481" s="22">
        <v>800</v>
      </c>
      <c r="F481" s="22"/>
      <c r="G481" s="22">
        <v>11101</v>
      </c>
      <c r="H481" s="22">
        <v>815150</v>
      </c>
      <c r="I481" s="22"/>
      <c r="J481" s="22">
        <v>11101</v>
      </c>
      <c r="K481" s="22">
        <v>25025</v>
      </c>
    </row>
    <row r="482" spans="1:11" x14ac:dyDescent="0.25">
      <c r="A482" s="23">
        <v>17900</v>
      </c>
      <c r="B482" s="15" t="s">
        <v>436</v>
      </c>
      <c r="C482" s="15"/>
      <c r="D482" s="21" t="s">
        <v>644</v>
      </c>
      <c r="E482" s="21" t="s">
        <v>644</v>
      </c>
      <c r="F482" s="21"/>
      <c r="G482" s="21">
        <v>3292</v>
      </c>
      <c r="H482" s="21">
        <v>142944</v>
      </c>
      <c r="I482" s="21"/>
      <c r="J482" s="21">
        <v>3292</v>
      </c>
      <c r="K482" s="21">
        <v>4388</v>
      </c>
    </row>
    <row r="483" spans="1:11" x14ac:dyDescent="0.25">
      <c r="A483" s="24">
        <v>15900</v>
      </c>
      <c r="B483" s="16" t="s">
        <v>437</v>
      </c>
      <c r="C483" s="16"/>
      <c r="D483" s="22">
        <v>208</v>
      </c>
      <c r="E483" s="22">
        <v>1221</v>
      </c>
      <c r="F483" s="22"/>
      <c r="G483" s="22">
        <v>49039</v>
      </c>
      <c r="H483" s="22">
        <v>5751085</v>
      </c>
      <c r="I483" s="22"/>
      <c r="J483" s="22">
        <v>49039</v>
      </c>
      <c r="K483" s="22">
        <v>176558</v>
      </c>
    </row>
    <row r="484" spans="1:11" x14ac:dyDescent="0.25">
      <c r="A484" s="23">
        <v>30850</v>
      </c>
      <c r="B484" s="15" t="s">
        <v>438</v>
      </c>
      <c r="C484" s="15"/>
      <c r="D484" s="21" t="s">
        <v>644</v>
      </c>
      <c r="E484" s="21" t="s">
        <v>644</v>
      </c>
      <c r="F484" s="21"/>
      <c r="G484" s="21">
        <v>1840</v>
      </c>
      <c r="H484" s="21">
        <v>159611</v>
      </c>
      <c r="I484" s="21"/>
      <c r="J484" s="21">
        <v>1840</v>
      </c>
      <c r="K484" s="21">
        <v>4900</v>
      </c>
    </row>
    <row r="485" spans="1:11" x14ac:dyDescent="0.25">
      <c r="A485" s="24" t="s">
        <v>629</v>
      </c>
      <c r="B485" s="16" t="s">
        <v>439</v>
      </c>
      <c r="C485" s="16"/>
      <c r="D485" s="22">
        <v>91</v>
      </c>
      <c r="E485" s="22">
        <v>851</v>
      </c>
      <c r="F485" s="22"/>
      <c r="G485" s="22">
        <v>9671</v>
      </c>
      <c r="H485" s="22">
        <v>774440</v>
      </c>
      <c r="I485" s="22"/>
      <c r="J485" s="22">
        <v>9671</v>
      </c>
      <c r="K485" s="22">
        <v>23775</v>
      </c>
    </row>
    <row r="486" spans="1:11" x14ac:dyDescent="0.25">
      <c r="A486" s="23">
        <v>43750</v>
      </c>
      <c r="B486" s="15" t="s">
        <v>440</v>
      </c>
      <c r="C486" s="15"/>
      <c r="D486" s="21">
        <v>34</v>
      </c>
      <c r="E486" s="21">
        <v>108</v>
      </c>
      <c r="F486" s="21"/>
      <c r="G486" s="21">
        <v>3238</v>
      </c>
      <c r="H486" s="21">
        <v>164212</v>
      </c>
      <c r="I486" s="21"/>
      <c r="J486" s="21">
        <v>3238</v>
      </c>
      <c r="K486" s="21">
        <v>5041</v>
      </c>
    </row>
    <row r="487" spans="1:11" x14ac:dyDescent="0.25">
      <c r="A487" s="24" t="s">
        <v>630</v>
      </c>
      <c r="B487" s="16" t="s">
        <v>441</v>
      </c>
      <c r="C487" s="16"/>
      <c r="D487" s="22">
        <v>108</v>
      </c>
      <c r="E487" s="22">
        <v>850</v>
      </c>
      <c r="F487" s="22"/>
      <c r="G487" s="22">
        <v>9945</v>
      </c>
      <c r="H487" s="22">
        <v>452735</v>
      </c>
      <c r="I487" s="22"/>
      <c r="J487" s="22">
        <v>9945</v>
      </c>
      <c r="K487" s="22">
        <v>13899</v>
      </c>
    </row>
    <row r="488" spans="1:11" x14ac:dyDescent="0.25">
      <c r="A488" s="23">
        <v>50800</v>
      </c>
      <c r="B488" s="15" t="s">
        <v>442</v>
      </c>
      <c r="C488" s="15"/>
      <c r="D488" s="21">
        <v>55</v>
      </c>
      <c r="E488" s="21">
        <v>219</v>
      </c>
      <c r="F488" s="21"/>
      <c r="G488" s="21">
        <v>8517</v>
      </c>
      <c r="H488" s="21">
        <v>429601</v>
      </c>
      <c r="I488" s="21"/>
      <c r="J488" s="21">
        <v>8517</v>
      </c>
      <c r="K488" s="21">
        <v>13189</v>
      </c>
    </row>
    <row r="489" spans="1:11" x14ac:dyDescent="0.25">
      <c r="A489" s="24">
        <v>21900</v>
      </c>
      <c r="B489" s="16" t="s">
        <v>443</v>
      </c>
      <c r="C489" s="16"/>
      <c r="D489" s="22">
        <v>192</v>
      </c>
      <c r="E489" s="22">
        <v>2263</v>
      </c>
      <c r="F489" s="22"/>
      <c r="G489" s="22">
        <v>29769</v>
      </c>
      <c r="H489" s="22">
        <v>2012694</v>
      </c>
      <c r="I489" s="22"/>
      <c r="J489" s="22">
        <v>29769</v>
      </c>
      <c r="K489" s="22">
        <v>61790</v>
      </c>
    </row>
    <row r="490" spans="1:11" x14ac:dyDescent="0.25">
      <c r="A490" s="23">
        <v>67850</v>
      </c>
      <c r="B490" s="15" t="s">
        <v>444</v>
      </c>
      <c r="C490" s="15"/>
      <c r="D490" s="21">
        <v>97</v>
      </c>
      <c r="E490" s="21">
        <v>589</v>
      </c>
      <c r="F490" s="21"/>
      <c r="G490" s="21">
        <v>12220</v>
      </c>
      <c r="H490" s="21">
        <v>648852</v>
      </c>
      <c r="I490" s="21"/>
      <c r="J490" s="21">
        <v>12220</v>
      </c>
      <c r="K490" s="21">
        <v>19920</v>
      </c>
    </row>
    <row r="491" spans="1:11" x14ac:dyDescent="0.25">
      <c r="A491" s="24" t="s">
        <v>631</v>
      </c>
      <c r="B491" s="16" t="s">
        <v>445</v>
      </c>
      <c r="C491" s="16"/>
      <c r="D491" s="22" t="s">
        <v>644</v>
      </c>
      <c r="E491" s="22" t="s">
        <v>644</v>
      </c>
      <c r="F491" s="22"/>
      <c r="G491" s="22">
        <v>2348</v>
      </c>
      <c r="H491" s="22">
        <v>123274</v>
      </c>
      <c r="I491" s="22"/>
      <c r="J491" s="22">
        <v>2348</v>
      </c>
      <c r="K491" s="22">
        <v>3785</v>
      </c>
    </row>
    <row r="492" spans="1:11" x14ac:dyDescent="0.25">
      <c r="A492" s="23">
        <v>64890</v>
      </c>
      <c r="B492" s="15" t="s">
        <v>446</v>
      </c>
      <c r="C492" s="15"/>
      <c r="D492" s="21">
        <v>54</v>
      </c>
      <c r="E492" s="21">
        <v>839</v>
      </c>
      <c r="F492" s="21"/>
      <c r="G492" s="21">
        <v>6890</v>
      </c>
      <c r="H492" s="21">
        <v>318983</v>
      </c>
      <c r="I492" s="21"/>
      <c r="J492" s="21">
        <v>6890</v>
      </c>
      <c r="K492" s="21">
        <v>9793</v>
      </c>
    </row>
    <row r="493" spans="1:11" x14ac:dyDescent="0.25">
      <c r="A493" s="24">
        <v>11850</v>
      </c>
      <c r="B493" s="16" t="s">
        <v>447</v>
      </c>
      <c r="C493" s="16"/>
      <c r="D493" s="22">
        <v>69</v>
      </c>
      <c r="E493" s="22">
        <v>226</v>
      </c>
      <c r="F493" s="22"/>
      <c r="G493" s="22">
        <v>5626</v>
      </c>
      <c r="H493" s="22">
        <v>362800</v>
      </c>
      <c r="I493" s="22"/>
      <c r="J493" s="22">
        <v>5626</v>
      </c>
      <c r="K493" s="22">
        <v>11138</v>
      </c>
    </row>
    <row r="494" spans="1:11" x14ac:dyDescent="0.25">
      <c r="A494" s="23">
        <v>39780</v>
      </c>
      <c r="B494" s="15" t="s">
        <v>632</v>
      </c>
      <c r="C494" s="15"/>
      <c r="D494" s="21">
        <v>120</v>
      </c>
      <c r="E494" s="21">
        <v>612</v>
      </c>
      <c r="F494" s="21"/>
      <c r="G494" s="21">
        <v>15613</v>
      </c>
      <c r="H494" s="21">
        <v>744149</v>
      </c>
      <c r="I494" s="21"/>
      <c r="J494" s="21">
        <v>15613</v>
      </c>
      <c r="K494" s="21">
        <v>22845</v>
      </c>
    </row>
    <row r="495" spans="1:11" x14ac:dyDescent="0.25">
      <c r="A495" s="24">
        <v>40885</v>
      </c>
      <c r="B495" s="16" t="s">
        <v>448</v>
      </c>
      <c r="C495" s="16"/>
      <c r="D495" s="22">
        <v>340</v>
      </c>
      <c r="E495" s="22">
        <v>2949</v>
      </c>
      <c r="F495" s="22"/>
      <c r="G495" s="22">
        <v>24811</v>
      </c>
      <c r="H495" s="22">
        <v>1030638</v>
      </c>
      <c r="I495" s="22"/>
      <c r="J495" s="22">
        <v>24811</v>
      </c>
      <c r="K495" s="22">
        <v>31641</v>
      </c>
    </row>
    <row r="496" spans="1:11" x14ac:dyDescent="0.25">
      <c r="A496" s="23" t="s">
        <v>633</v>
      </c>
      <c r="B496" s="15" t="s">
        <v>634</v>
      </c>
      <c r="C496" s="15"/>
      <c r="D496" s="21">
        <v>60</v>
      </c>
      <c r="E496" s="21">
        <v>190</v>
      </c>
      <c r="F496" s="21"/>
      <c r="G496" s="21">
        <v>6397</v>
      </c>
      <c r="H496" s="21">
        <v>287083</v>
      </c>
      <c r="I496" s="21"/>
      <c r="J496" s="21">
        <v>6397</v>
      </c>
      <c r="K496" s="21">
        <v>8813</v>
      </c>
    </row>
    <row r="497" spans="1:11" x14ac:dyDescent="0.25">
      <c r="A497" s="24">
        <v>23965</v>
      </c>
      <c r="B497" s="16" t="s">
        <v>449</v>
      </c>
      <c r="C497" s="16"/>
      <c r="D497" s="22">
        <v>117</v>
      </c>
      <c r="E497" s="22">
        <v>706</v>
      </c>
      <c r="F497" s="22"/>
      <c r="G497" s="22">
        <v>17038</v>
      </c>
      <c r="H497" s="22">
        <v>759271</v>
      </c>
      <c r="I497" s="22"/>
      <c r="J497" s="22">
        <v>17038</v>
      </c>
      <c r="K497" s="22">
        <v>23310</v>
      </c>
    </row>
    <row r="498" spans="1:11" x14ac:dyDescent="0.25">
      <c r="A498" s="23">
        <v>54880</v>
      </c>
      <c r="B498" s="15" t="s">
        <v>450</v>
      </c>
      <c r="C498" s="15"/>
      <c r="D498" s="21" t="s">
        <v>644</v>
      </c>
      <c r="E498" s="21" t="s">
        <v>644</v>
      </c>
      <c r="F498" s="21"/>
      <c r="G498" s="21">
        <v>3281</v>
      </c>
      <c r="H498" s="21">
        <v>133681</v>
      </c>
      <c r="I498" s="21"/>
      <c r="J498" s="21">
        <v>3281</v>
      </c>
      <c r="K498" s="21">
        <v>4104</v>
      </c>
    </row>
    <row r="499" spans="1:11" x14ac:dyDescent="0.25">
      <c r="A499" s="24" t="s">
        <v>635</v>
      </c>
      <c r="B499" s="16" t="s">
        <v>451</v>
      </c>
      <c r="C499" s="16"/>
      <c r="D499" s="22" t="s">
        <v>644</v>
      </c>
      <c r="E499" s="22" t="s">
        <v>644</v>
      </c>
      <c r="F499" s="22"/>
      <c r="G499" s="22">
        <v>1548</v>
      </c>
      <c r="H499" s="22">
        <v>65390</v>
      </c>
      <c r="I499" s="22"/>
      <c r="J499" s="22">
        <v>1548</v>
      </c>
      <c r="K499" s="22">
        <v>2007</v>
      </c>
    </row>
    <row r="500" spans="1:11" x14ac:dyDescent="0.25">
      <c r="A500" s="23">
        <v>41720</v>
      </c>
      <c r="B500" s="15" t="s">
        <v>452</v>
      </c>
      <c r="C500" s="15"/>
      <c r="D500" s="21">
        <v>123</v>
      </c>
      <c r="E500" s="21">
        <v>568</v>
      </c>
      <c r="F500" s="21"/>
      <c r="G500" s="21">
        <v>16022</v>
      </c>
      <c r="H500" s="21">
        <v>701305</v>
      </c>
      <c r="I500" s="21"/>
      <c r="J500" s="21">
        <v>16022</v>
      </c>
      <c r="K500" s="21">
        <v>21530</v>
      </c>
    </row>
    <row r="501" spans="1:11" x14ac:dyDescent="0.25">
      <c r="A501" s="24">
        <v>37800</v>
      </c>
      <c r="B501" s="16" t="s">
        <v>453</v>
      </c>
      <c r="C501" s="16"/>
      <c r="D501" s="22">
        <v>45</v>
      </c>
      <c r="E501" s="22">
        <v>133</v>
      </c>
      <c r="F501" s="22"/>
      <c r="G501" s="22">
        <v>4332</v>
      </c>
      <c r="H501" s="22">
        <v>242680</v>
      </c>
      <c r="I501" s="22"/>
      <c r="J501" s="22">
        <v>4332</v>
      </c>
      <c r="K501" s="22">
        <v>7450</v>
      </c>
    </row>
    <row r="502" spans="1:11" x14ac:dyDescent="0.25">
      <c r="A502" s="23" t="s">
        <v>636</v>
      </c>
      <c r="B502" s="15" t="s">
        <v>454</v>
      </c>
      <c r="C502" s="15"/>
      <c r="D502" s="21">
        <v>123</v>
      </c>
      <c r="E502" s="21">
        <v>1661</v>
      </c>
      <c r="F502" s="21"/>
      <c r="G502" s="21">
        <v>19103</v>
      </c>
      <c r="H502" s="21">
        <v>1430824</v>
      </c>
      <c r="I502" s="21"/>
      <c r="J502" s="21">
        <v>19103</v>
      </c>
      <c r="K502" s="21">
        <v>43926</v>
      </c>
    </row>
    <row r="503" spans="1:11" x14ac:dyDescent="0.25">
      <c r="A503" s="24">
        <v>48860</v>
      </c>
      <c r="B503" s="16" t="s">
        <v>455</v>
      </c>
      <c r="C503" s="16"/>
      <c r="D503" s="22">
        <v>53</v>
      </c>
      <c r="E503" s="22">
        <v>386</v>
      </c>
      <c r="F503" s="22"/>
      <c r="G503" s="22">
        <v>7628</v>
      </c>
      <c r="H503" s="22">
        <v>460054</v>
      </c>
      <c r="I503" s="22"/>
      <c r="J503" s="22">
        <v>7628</v>
      </c>
      <c r="K503" s="22">
        <v>14124</v>
      </c>
    </row>
    <row r="504" spans="1:11" x14ac:dyDescent="0.25">
      <c r="A504" s="23">
        <v>56910</v>
      </c>
      <c r="B504" s="15" t="s">
        <v>456</v>
      </c>
      <c r="C504" s="15"/>
      <c r="D504" s="21">
        <v>77</v>
      </c>
      <c r="E504" s="21">
        <v>171</v>
      </c>
      <c r="F504" s="21"/>
      <c r="G504" s="21">
        <v>3948</v>
      </c>
      <c r="H504" s="21">
        <v>169907</v>
      </c>
      <c r="I504" s="21"/>
      <c r="J504" s="21">
        <v>3948</v>
      </c>
      <c r="K504" s="21">
        <v>5216</v>
      </c>
    </row>
    <row r="505" spans="1:11" x14ac:dyDescent="0.25">
      <c r="A505" s="24">
        <v>46930</v>
      </c>
      <c r="B505" s="16" t="s">
        <v>457</v>
      </c>
      <c r="C505" s="16"/>
      <c r="D505" s="22">
        <v>82</v>
      </c>
      <c r="E505" s="22">
        <v>497</v>
      </c>
      <c r="F505" s="22"/>
      <c r="G505" s="22">
        <v>18273</v>
      </c>
      <c r="H505" s="22">
        <v>2935914</v>
      </c>
      <c r="I505" s="22"/>
      <c r="J505" s="22">
        <v>18273</v>
      </c>
      <c r="K505" s="22">
        <v>90133</v>
      </c>
    </row>
    <row r="506" spans="1:11" x14ac:dyDescent="0.25">
      <c r="A506" s="23" t="s">
        <v>637</v>
      </c>
      <c r="B506" s="15" t="s">
        <v>458</v>
      </c>
      <c r="C506" s="15"/>
      <c r="D506" s="21">
        <v>171</v>
      </c>
      <c r="E506" s="21">
        <v>611</v>
      </c>
      <c r="F506" s="21"/>
      <c r="G506" s="21">
        <v>20350</v>
      </c>
      <c r="H506" s="21">
        <v>1076829</v>
      </c>
      <c r="I506" s="21"/>
      <c r="J506" s="21">
        <v>20350</v>
      </c>
      <c r="K506" s="21">
        <v>33059</v>
      </c>
    </row>
    <row r="507" spans="1:11" x14ac:dyDescent="0.25">
      <c r="A507" s="24" t="s">
        <v>638</v>
      </c>
      <c r="B507" s="16" t="s">
        <v>459</v>
      </c>
      <c r="C507" s="16"/>
      <c r="D507" s="22">
        <v>38</v>
      </c>
      <c r="E507" s="22">
        <v>77</v>
      </c>
      <c r="F507" s="22"/>
      <c r="G507" s="22">
        <v>4152</v>
      </c>
      <c r="H507" s="22">
        <v>248523</v>
      </c>
      <c r="I507" s="22"/>
      <c r="J507" s="22">
        <v>4152</v>
      </c>
      <c r="K507" s="22">
        <v>7630</v>
      </c>
    </row>
    <row r="508" spans="1:11" x14ac:dyDescent="0.25">
      <c r="A508" s="23">
        <v>40920</v>
      </c>
      <c r="B508" s="15" t="s">
        <v>460</v>
      </c>
      <c r="C508" s="15"/>
      <c r="D508" s="21">
        <v>112</v>
      </c>
      <c r="E508" s="21">
        <v>1524</v>
      </c>
      <c r="F508" s="21"/>
      <c r="G508" s="21">
        <v>8965</v>
      </c>
      <c r="H508" s="21">
        <v>455843</v>
      </c>
      <c r="I508" s="21"/>
      <c r="J508" s="21">
        <v>8965</v>
      </c>
      <c r="K508" s="21">
        <v>13994</v>
      </c>
    </row>
    <row r="509" spans="1:11" x14ac:dyDescent="0.25">
      <c r="A509" s="24">
        <v>40930</v>
      </c>
      <c r="B509" s="16" t="s">
        <v>461</v>
      </c>
      <c r="C509" s="16"/>
      <c r="D509" s="22">
        <v>223</v>
      </c>
      <c r="E509" s="22">
        <v>1960</v>
      </c>
      <c r="F509" s="22"/>
      <c r="G509" s="22">
        <v>19362</v>
      </c>
      <c r="H509" s="22">
        <v>864703</v>
      </c>
      <c r="I509" s="22"/>
      <c r="J509" s="22">
        <v>19362</v>
      </c>
      <c r="K509" s="22">
        <v>26546</v>
      </c>
    </row>
    <row r="510" spans="1:11" x14ac:dyDescent="0.25">
      <c r="A510" s="23" t="s">
        <v>639</v>
      </c>
      <c r="B510" s="15" t="s">
        <v>640</v>
      </c>
      <c r="C510" s="15"/>
      <c r="D510" s="21">
        <v>44</v>
      </c>
      <c r="E510" s="21">
        <v>770</v>
      </c>
      <c r="F510" s="21"/>
      <c r="G510" s="21">
        <v>6293</v>
      </c>
      <c r="H510" s="21">
        <v>705314</v>
      </c>
      <c r="I510" s="21"/>
      <c r="J510" s="21">
        <v>6293</v>
      </c>
      <c r="K510" s="21">
        <v>21653</v>
      </c>
    </row>
    <row r="511" spans="1:11" x14ac:dyDescent="0.25">
      <c r="A511" s="24">
        <v>67900</v>
      </c>
      <c r="B511" s="16" t="s">
        <v>462</v>
      </c>
      <c r="C511" s="16"/>
      <c r="D511" s="22">
        <v>106</v>
      </c>
      <c r="E511" s="22">
        <v>1717</v>
      </c>
      <c r="F511" s="22"/>
      <c r="G511" s="22">
        <v>20019</v>
      </c>
      <c r="H511" s="22">
        <v>615365</v>
      </c>
      <c r="I511" s="22"/>
      <c r="J511" s="22">
        <v>20019</v>
      </c>
      <c r="K511" s="22">
        <v>18892</v>
      </c>
    </row>
    <row r="512" spans="1:11" x14ac:dyDescent="0.25">
      <c r="A512" s="23">
        <v>67940</v>
      </c>
      <c r="B512" s="15" t="s">
        <v>641</v>
      </c>
      <c r="C512" s="15"/>
      <c r="D512" s="21">
        <v>41</v>
      </c>
      <c r="E512" s="21">
        <v>289</v>
      </c>
      <c r="F512" s="21"/>
      <c r="G512" s="21">
        <v>9439</v>
      </c>
      <c r="H512" s="21">
        <v>778579</v>
      </c>
      <c r="I512" s="21"/>
      <c r="J512" s="21">
        <v>9439</v>
      </c>
      <c r="K512" s="21">
        <v>23902</v>
      </c>
    </row>
    <row r="513" spans="1:11" x14ac:dyDescent="0.25">
      <c r="A513" s="24">
        <v>65890</v>
      </c>
      <c r="B513" s="16" t="s">
        <v>642</v>
      </c>
      <c r="C513" s="16"/>
      <c r="D513" s="22">
        <v>92</v>
      </c>
      <c r="E513" s="22">
        <v>1922</v>
      </c>
      <c r="F513" s="22"/>
      <c r="G513" s="22">
        <v>7301</v>
      </c>
      <c r="H513" s="22">
        <v>363087</v>
      </c>
      <c r="I513" s="22"/>
      <c r="J513" s="22">
        <v>7301</v>
      </c>
      <c r="K513" s="22">
        <v>11147</v>
      </c>
    </row>
    <row r="515" spans="1:11" x14ac:dyDescent="0.25">
      <c r="A515" s="18" t="s">
        <v>463</v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</row>
  </sheetData>
  <mergeCells count="8">
    <mergeCell ref="D4:E4"/>
    <mergeCell ref="J4:K4"/>
    <mergeCell ref="D6:E6"/>
    <mergeCell ref="G6:H6"/>
    <mergeCell ref="J6:K6"/>
    <mergeCell ref="D5:E5"/>
    <mergeCell ref="G5:H5"/>
    <mergeCell ref="J5:K5"/>
  </mergeCells>
  <conditionalFormatting sqref="D1:D1048576 G1:G1048576 J1:J1048576">
    <cfRule type="cellIs" dxfId="25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A1:I515"/>
  <sheetViews>
    <sheetView zoomScaleNormal="100" workbookViewId="0">
      <pane ySplit="8" topLeftCell="A255" activePane="bottomLeft" state="frozen"/>
      <selection pane="bottomLeft" activeCell="B263" sqref="B263"/>
    </sheetView>
  </sheetViews>
  <sheetFormatPr defaultRowHeight="15" x14ac:dyDescent="0.25"/>
  <cols>
    <col min="1" max="1" width="9.140625" style="2"/>
    <col min="2" max="2" width="30.42578125" style="17" customWidth="1"/>
    <col min="3" max="3" width="1.5703125" style="17" customWidth="1"/>
    <col min="4" max="5" width="13" style="17" customWidth="1"/>
    <col min="6" max="6" width="1.5703125" style="17" customWidth="1"/>
    <col min="7" max="8" width="13" style="17" customWidth="1"/>
    <col min="9" max="9" width="27.5703125" customWidth="1"/>
  </cols>
  <sheetData>
    <row r="1" spans="1:9" s="17" customFormat="1" ht="28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17" customFormat="1" ht="6" customHeight="1" x14ac:dyDescent="0.25">
      <c r="A2" s="2"/>
      <c r="B2" s="3"/>
      <c r="C2" s="3"/>
      <c r="D2" s="3"/>
      <c r="E2" s="3"/>
      <c r="F2" s="3"/>
      <c r="G2" s="3"/>
      <c r="H2" s="3"/>
      <c r="I2" s="3"/>
    </row>
    <row r="3" spans="1:9" s="17" customFormat="1" ht="17.25" customHeight="1" x14ac:dyDescent="0.25">
      <c r="A3" s="4" t="s">
        <v>643</v>
      </c>
      <c r="B3" s="4"/>
      <c r="C3" s="4"/>
      <c r="D3" s="4"/>
      <c r="E3" s="4"/>
      <c r="F3" s="4"/>
      <c r="G3" s="4"/>
      <c r="H3" s="4"/>
      <c r="I3" s="4"/>
    </row>
    <row r="4" spans="1:9" x14ac:dyDescent="0.25">
      <c r="A4" s="5"/>
      <c r="B4" s="6"/>
      <c r="C4" s="6"/>
      <c r="D4" s="27"/>
      <c r="E4" s="27"/>
      <c r="F4" s="25"/>
      <c r="G4" s="25"/>
      <c r="H4" s="25"/>
    </row>
    <row r="5" spans="1:9" x14ac:dyDescent="0.25">
      <c r="A5" s="5"/>
      <c r="B5" s="6"/>
      <c r="C5" s="6"/>
      <c r="D5" s="28"/>
      <c r="E5" s="28"/>
      <c r="F5" s="26"/>
      <c r="G5" s="28" t="s">
        <v>480</v>
      </c>
      <c r="H5" s="28"/>
    </row>
    <row r="6" spans="1:9" x14ac:dyDescent="0.25">
      <c r="A6" s="7"/>
      <c r="B6" s="26"/>
      <c r="C6" s="26"/>
      <c r="D6" s="28" t="s">
        <v>481</v>
      </c>
      <c r="E6" s="28"/>
      <c r="F6" s="26"/>
      <c r="G6" s="28" t="s">
        <v>482</v>
      </c>
      <c r="H6" s="28"/>
    </row>
    <row r="7" spans="1:9" x14ac:dyDescent="0.25">
      <c r="A7" s="7"/>
      <c r="B7" s="26"/>
      <c r="C7" s="26"/>
      <c r="D7" s="19"/>
      <c r="E7" s="19"/>
      <c r="F7" s="19"/>
      <c r="G7" s="19"/>
      <c r="H7" s="19"/>
    </row>
    <row r="8" spans="1:9" x14ac:dyDescent="0.25">
      <c r="A8" s="8" t="s">
        <v>1</v>
      </c>
      <c r="B8" s="9" t="s">
        <v>2</v>
      </c>
      <c r="C8" s="10"/>
      <c r="D8" s="19" t="s">
        <v>467</v>
      </c>
      <c r="E8" s="19" t="s">
        <v>468</v>
      </c>
      <c r="F8" s="19"/>
      <c r="G8" s="19" t="s">
        <v>467</v>
      </c>
      <c r="H8" s="19" t="s">
        <v>468</v>
      </c>
    </row>
    <row r="9" spans="1:9" x14ac:dyDescent="0.25">
      <c r="A9" s="11"/>
      <c r="B9" s="12" t="s">
        <v>3</v>
      </c>
      <c r="C9" s="12"/>
      <c r="D9" s="21">
        <v>1115050</v>
      </c>
      <c r="E9" s="21">
        <v>247793</v>
      </c>
      <c r="F9" s="21"/>
      <c r="G9" s="21">
        <v>140712</v>
      </c>
      <c r="H9" s="21">
        <v>391473</v>
      </c>
    </row>
    <row r="10" spans="1:9" x14ac:dyDescent="0.25">
      <c r="A10" s="11"/>
      <c r="B10" s="13" t="s">
        <v>4</v>
      </c>
      <c r="C10" s="13"/>
      <c r="D10" s="20">
        <v>50676</v>
      </c>
      <c r="E10" s="20">
        <v>8904</v>
      </c>
      <c r="F10" s="20"/>
      <c r="G10" s="20">
        <v>10266</v>
      </c>
      <c r="H10" s="20">
        <v>25595</v>
      </c>
    </row>
    <row r="11" spans="1:9" x14ac:dyDescent="0.25">
      <c r="A11" s="11"/>
      <c r="B11" s="13" t="s">
        <v>5</v>
      </c>
      <c r="C11" s="13"/>
      <c r="D11" s="20">
        <v>11695</v>
      </c>
      <c r="E11" s="20">
        <v>2647</v>
      </c>
      <c r="F11" s="20"/>
      <c r="G11" s="20">
        <v>1967</v>
      </c>
      <c r="H11" s="20">
        <v>4245</v>
      </c>
    </row>
    <row r="12" spans="1:9" x14ac:dyDescent="0.25">
      <c r="A12" s="11"/>
      <c r="B12" s="13" t="s">
        <v>6</v>
      </c>
      <c r="C12" s="13"/>
      <c r="D12" s="20">
        <v>1052679</v>
      </c>
      <c r="E12" s="20">
        <v>236242</v>
      </c>
      <c r="F12" s="20"/>
      <c r="G12" s="20">
        <v>128479</v>
      </c>
      <c r="H12" s="20">
        <v>361632</v>
      </c>
    </row>
    <row r="13" spans="1:9" x14ac:dyDescent="0.25">
      <c r="A13" s="5"/>
      <c r="B13" s="14"/>
      <c r="C13" s="14"/>
      <c r="D13" s="20"/>
      <c r="E13" s="20"/>
      <c r="F13" s="20"/>
      <c r="G13" s="20"/>
      <c r="H13" s="20"/>
    </row>
    <row r="14" spans="1:9" x14ac:dyDescent="0.25">
      <c r="A14" s="23">
        <v>46030</v>
      </c>
      <c r="B14" s="15" t="s">
        <v>7</v>
      </c>
      <c r="C14" s="15"/>
      <c r="D14" s="21">
        <v>3586</v>
      </c>
      <c r="E14" s="21">
        <v>709</v>
      </c>
      <c r="F14" s="21"/>
      <c r="G14" s="21">
        <v>645</v>
      </c>
      <c r="H14" s="21">
        <v>2189</v>
      </c>
    </row>
    <row r="15" spans="1:9" x14ac:dyDescent="0.25">
      <c r="A15" s="24">
        <v>35030</v>
      </c>
      <c r="B15" s="16" t="s">
        <v>8</v>
      </c>
      <c r="C15" s="16"/>
      <c r="D15" s="22">
        <v>1731</v>
      </c>
      <c r="E15" s="22">
        <v>285</v>
      </c>
      <c r="F15" s="22"/>
      <c r="G15" s="22">
        <v>287</v>
      </c>
      <c r="H15" s="22">
        <v>776</v>
      </c>
    </row>
    <row r="16" spans="1:9" x14ac:dyDescent="0.25">
      <c r="A16" s="23">
        <v>26030</v>
      </c>
      <c r="B16" s="15" t="s">
        <v>9</v>
      </c>
      <c r="C16" s="15"/>
      <c r="D16" s="21">
        <v>2109</v>
      </c>
      <c r="E16" s="21">
        <v>480</v>
      </c>
      <c r="F16" s="21"/>
      <c r="G16" s="21">
        <v>79</v>
      </c>
      <c r="H16" s="21">
        <v>108</v>
      </c>
    </row>
    <row r="17" spans="1:8" x14ac:dyDescent="0.25">
      <c r="A17" s="24" t="s">
        <v>484</v>
      </c>
      <c r="B17" s="16" t="s">
        <v>485</v>
      </c>
      <c r="C17" s="16"/>
      <c r="D17" s="22">
        <v>1125</v>
      </c>
      <c r="E17" s="22">
        <v>269</v>
      </c>
      <c r="F17" s="22"/>
      <c r="G17" s="22">
        <v>15</v>
      </c>
      <c r="H17" s="22">
        <v>11</v>
      </c>
    </row>
    <row r="18" spans="1:8" x14ac:dyDescent="0.25">
      <c r="A18" s="23" t="s">
        <v>483</v>
      </c>
      <c r="B18" s="15" t="s">
        <v>10</v>
      </c>
      <c r="C18" s="15"/>
      <c r="D18" s="21">
        <v>1035</v>
      </c>
      <c r="E18" s="21">
        <v>180</v>
      </c>
      <c r="F18" s="21"/>
      <c r="G18" s="21">
        <v>32</v>
      </c>
      <c r="H18" s="21">
        <v>44</v>
      </c>
    </row>
    <row r="19" spans="1:8" x14ac:dyDescent="0.25">
      <c r="A19" s="24">
        <v>16030</v>
      </c>
      <c r="B19" s="16" t="s">
        <v>486</v>
      </c>
      <c r="C19" s="16"/>
      <c r="D19" s="22">
        <v>529</v>
      </c>
      <c r="E19" s="22">
        <v>115</v>
      </c>
      <c r="F19" s="22"/>
      <c r="G19" s="22">
        <v>13</v>
      </c>
      <c r="H19" s="22">
        <v>9</v>
      </c>
    </row>
    <row r="20" spans="1:8" x14ac:dyDescent="0.25">
      <c r="A20" s="23">
        <v>39030</v>
      </c>
      <c r="B20" s="15" t="s">
        <v>487</v>
      </c>
      <c r="C20" s="15"/>
      <c r="D20" s="21">
        <v>13685</v>
      </c>
      <c r="E20" s="21">
        <v>4185</v>
      </c>
      <c r="F20" s="21"/>
      <c r="G20" s="21">
        <v>575</v>
      </c>
      <c r="H20" s="21">
        <v>783</v>
      </c>
    </row>
    <row r="21" spans="1:8" x14ac:dyDescent="0.25">
      <c r="A21" s="24" t="s">
        <v>488</v>
      </c>
      <c r="B21" s="16" t="s">
        <v>11</v>
      </c>
      <c r="C21" s="16"/>
      <c r="D21" s="22">
        <v>6084</v>
      </c>
      <c r="E21" s="22">
        <v>1373</v>
      </c>
      <c r="F21" s="22"/>
      <c r="G21" s="22">
        <v>130</v>
      </c>
      <c r="H21" s="22">
        <v>179</v>
      </c>
    </row>
    <row r="22" spans="1:8" x14ac:dyDescent="0.25">
      <c r="A22" s="23" t="s">
        <v>489</v>
      </c>
      <c r="B22" s="15" t="s">
        <v>12</v>
      </c>
      <c r="C22" s="15"/>
      <c r="D22" s="21">
        <v>2188</v>
      </c>
      <c r="E22" s="21">
        <v>418</v>
      </c>
      <c r="F22" s="21"/>
      <c r="G22" s="21">
        <v>61</v>
      </c>
      <c r="H22" s="21">
        <v>62</v>
      </c>
    </row>
    <row r="23" spans="1:8" x14ac:dyDescent="0.25">
      <c r="A23" s="24">
        <v>38030</v>
      </c>
      <c r="B23" s="16" t="s">
        <v>490</v>
      </c>
      <c r="C23" s="16"/>
      <c r="D23" s="22">
        <v>964</v>
      </c>
      <c r="E23" s="22">
        <v>214</v>
      </c>
      <c r="F23" s="22"/>
      <c r="G23" s="22">
        <v>40</v>
      </c>
      <c r="H23" s="22">
        <v>61</v>
      </c>
    </row>
    <row r="24" spans="1:8" x14ac:dyDescent="0.25">
      <c r="A24" s="23" t="s">
        <v>491</v>
      </c>
      <c r="B24" s="15" t="s">
        <v>13</v>
      </c>
      <c r="C24" s="15"/>
      <c r="D24" s="21">
        <v>591</v>
      </c>
      <c r="E24" s="21">
        <v>134</v>
      </c>
      <c r="F24" s="21"/>
      <c r="G24" s="21">
        <v>20</v>
      </c>
      <c r="H24" s="21">
        <v>18</v>
      </c>
    </row>
    <row r="25" spans="1:8" x14ac:dyDescent="0.25">
      <c r="A25" s="24" t="s">
        <v>492</v>
      </c>
      <c r="B25" s="16" t="s">
        <v>14</v>
      </c>
      <c r="C25" s="16"/>
      <c r="D25" s="22">
        <v>955</v>
      </c>
      <c r="E25" s="22">
        <v>183</v>
      </c>
      <c r="F25" s="22"/>
      <c r="G25" s="22">
        <v>14</v>
      </c>
      <c r="H25" s="22">
        <v>14</v>
      </c>
    </row>
    <row r="26" spans="1:8" x14ac:dyDescent="0.25">
      <c r="A26" s="23" t="s">
        <v>493</v>
      </c>
      <c r="B26" s="15" t="s">
        <v>15</v>
      </c>
      <c r="C26" s="15"/>
      <c r="D26" s="21">
        <v>4390</v>
      </c>
      <c r="E26" s="21">
        <v>983</v>
      </c>
      <c r="F26" s="21"/>
      <c r="G26" s="21">
        <v>96</v>
      </c>
      <c r="H26" s="21">
        <v>164</v>
      </c>
    </row>
    <row r="27" spans="1:8" x14ac:dyDescent="0.25">
      <c r="A27" s="24" t="s">
        <v>494</v>
      </c>
      <c r="B27" s="16" t="s">
        <v>16</v>
      </c>
      <c r="C27" s="16"/>
      <c r="D27" s="22">
        <v>1438</v>
      </c>
      <c r="E27" s="22">
        <v>303</v>
      </c>
      <c r="F27" s="22"/>
      <c r="G27" s="22">
        <v>1309</v>
      </c>
      <c r="H27" s="22">
        <v>1967</v>
      </c>
    </row>
    <row r="28" spans="1:8" x14ac:dyDescent="0.25">
      <c r="A28" s="23">
        <v>53030</v>
      </c>
      <c r="B28" s="15" t="s">
        <v>17</v>
      </c>
      <c r="C28" s="15"/>
      <c r="D28" s="21">
        <v>147</v>
      </c>
      <c r="E28" s="21">
        <v>30</v>
      </c>
      <c r="F28" s="21"/>
      <c r="G28" s="21">
        <v>13</v>
      </c>
      <c r="H28" s="21">
        <v>10</v>
      </c>
    </row>
    <row r="29" spans="1:8" x14ac:dyDescent="0.25">
      <c r="A29" s="24">
        <v>63050</v>
      </c>
      <c r="B29" s="16" t="s">
        <v>18</v>
      </c>
      <c r="C29" s="16"/>
      <c r="D29" s="22">
        <v>319</v>
      </c>
      <c r="E29" s="22">
        <v>62</v>
      </c>
      <c r="F29" s="22"/>
      <c r="G29" s="22">
        <v>24</v>
      </c>
      <c r="H29" s="22">
        <v>22</v>
      </c>
    </row>
    <row r="30" spans="1:8" x14ac:dyDescent="0.25">
      <c r="A30" s="23">
        <v>15050</v>
      </c>
      <c r="B30" s="15" t="s">
        <v>19</v>
      </c>
      <c r="C30" s="15"/>
      <c r="D30" s="21">
        <v>1712</v>
      </c>
      <c r="E30" s="21">
        <v>410</v>
      </c>
      <c r="F30" s="21"/>
      <c r="G30" s="21">
        <v>3366</v>
      </c>
      <c r="H30" s="21">
        <v>11808</v>
      </c>
    </row>
    <row r="31" spans="1:8" x14ac:dyDescent="0.25">
      <c r="A31" s="24" t="s">
        <v>495</v>
      </c>
      <c r="B31" s="16" t="s">
        <v>20</v>
      </c>
      <c r="C31" s="16"/>
      <c r="D31" s="22">
        <v>616</v>
      </c>
      <c r="E31" s="22">
        <v>100</v>
      </c>
      <c r="F31" s="22"/>
      <c r="G31" s="22">
        <v>84</v>
      </c>
      <c r="H31" s="22">
        <v>816</v>
      </c>
    </row>
    <row r="32" spans="1:8" x14ac:dyDescent="0.25">
      <c r="A32" s="23">
        <v>14100</v>
      </c>
      <c r="B32" s="15" t="s">
        <v>21</v>
      </c>
      <c r="C32" s="15"/>
      <c r="D32" s="21">
        <v>1164</v>
      </c>
      <c r="E32" s="21">
        <v>226</v>
      </c>
      <c r="F32" s="21"/>
      <c r="G32" s="21">
        <v>38</v>
      </c>
      <c r="H32" s="21">
        <v>48</v>
      </c>
    </row>
    <row r="33" spans="1:8" x14ac:dyDescent="0.25">
      <c r="A33" s="24" t="s">
        <v>496</v>
      </c>
      <c r="B33" s="16" t="s">
        <v>497</v>
      </c>
      <c r="C33" s="16"/>
      <c r="D33" s="22">
        <v>3071</v>
      </c>
      <c r="E33" s="22">
        <v>523</v>
      </c>
      <c r="F33" s="22"/>
      <c r="G33" s="22">
        <v>96</v>
      </c>
      <c r="H33" s="22">
        <v>204</v>
      </c>
    </row>
    <row r="34" spans="1:8" x14ac:dyDescent="0.25">
      <c r="A34" s="23">
        <v>48080</v>
      </c>
      <c r="B34" s="15" t="s">
        <v>22</v>
      </c>
      <c r="C34" s="15"/>
      <c r="D34" s="21">
        <v>1860</v>
      </c>
      <c r="E34" s="21">
        <v>379</v>
      </c>
      <c r="F34" s="21"/>
      <c r="G34" s="21">
        <v>357</v>
      </c>
      <c r="H34" s="21">
        <v>837</v>
      </c>
    </row>
    <row r="35" spans="1:8" x14ac:dyDescent="0.25">
      <c r="A35" s="24" t="s">
        <v>498</v>
      </c>
      <c r="B35" s="16" t="s">
        <v>23</v>
      </c>
      <c r="C35" s="16"/>
      <c r="D35" s="22">
        <v>1231</v>
      </c>
      <c r="E35" s="22">
        <v>176</v>
      </c>
      <c r="F35" s="22"/>
      <c r="G35" s="22">
        <v>67</v>
      </c>
      <c r="H35" s="22">
        <v>165</v>
      </c>
    </row>
    <row r="36" spans="1:8" x14ac:dyDescent="0.25">
      <c r="A36" s="23" t="s">
        <v>499</v>
      </c>
      <c r="B36" s="15" t="s">
        <v>24</v>
      </c>
      <c r="C36" s="15"/>
      <c r="D36" s="21">
        <v>1703</v>
      </c>
      <c r="E36" s="21">
        <v>346</v>
      </c>
      <c r="F36" s="21"/>
      <c r="G36" s="21">
        <v>88</v>
      </c>
      <c r="H36" s="21">
        <v>173</v>
      </c>
    </row>
    <row r="37" spans="1:8" x14ac:dyDescent="0.25">
      <c r="A37" s="24">
        <v>65060</v>
      </c>
      <c r="B37" s="16" t="s">
        <v>25</v>
      </c>
      <c r="C37" s="16"/>
      <c r="D37" s="22">
        <v>1759</v>
      </c>
      <c r="E37" s="22">
        <v>303</v>
      </c>
      <c r="F37" s="22"/>
      <c r="G37" s="22">
        <v>38</v>
      </c>
      <c r="H37" s="22">
        <v>70</v>
      </c>
    </row>
    <row r="38" spans="1:8" x14ac:dyDescent="0.25">
      <c r="A38" s="23">
        <v>14110</v>
      </c>
      <c r="B38" s="15" t="s">
        <v>26</v>
      </c>
      <c r="C38" s="15"/>
      <c r="D38" s="21">
        <v>1857</v>
      </c>
      <c r="E38" s="21">
        <v>352</v>
      </c>
      <c r="F38" s="21"/>
      <c r="G38" s="21">
        <v>66</v>
      </c>
      <c r="H38" s="21">
        <v>53</v>
      </c>
    </row>
    <row r="39" spans="1:8" x14ac:dyDescent="0.25">
      <c r="A39" s="24" t="s">
        <v>500</v>
      </c>
      <c r="B39" s="16" t="s">
        <v>501</v>
      </c>
      <c r="C39" s="16"/>
      <c r="D39" s="22">
        <v>800</v>
      </c>
      <c r="E39" s="22">
        <v>156</v>
      </c>
      <c r="F39" s="22"/>
      <c r="G39" s="22">
        <v>21</v>
      </c>
      <c r="H39" s="22">
        <v>28</v>
      </c>
    </row>
    <row r="40" spans="1:8" x14ac:dyDescent="0.25">
      <c r="A40" s="23" t="s">
        <v>502</v>
      </c>
      <c r="B40" s="15" t="s">
        <v>27</v>
      </c>
      <c r="C40" s="15"/>
      <c r="D40" s="21">
        <v>4735</v>
      </c>
      <c r="E40" s="21">
        <v>1138</v>
      </c>
      <c r="F40" s="21"/>
      <c r="G40" s="21">
        <v>547</v>
      </c>
      <c r="H40" s="21">
        <v>899</v>
      </c>
    </row>
    <row r="41" spans="1:8" x14ac:dyDescent="0.25">
      <c r="A41" s="24">
        <v>19100</v>
      </c>
      <c r="B41" s="16" t="s">
        <v>28</v>
      </c>
      <c r="C41" s="16"/>
      <c r="D41" s="22">
        <v>567</v>
      </c>
      <c r="E41" s="22">
        <v>103</v>
      </c>
      <c r="F41" s="22"/>
      <c r="G41" s="22">
        <v>30</v>
      </c>
      <c r="H41" s="22">
        <v>20</v>
      </c>
    </row>
    <row r="42" spans="1:8" x14ac:dyDescent="0.25">
      <c r="A42" s="23">
        <v>63090</v>
      </c>
      <c r="B42" s="15" t="s">
        <v>29</v>
      </c>
      <c r="C42" s="15"/>
      <c r="D42" s="21">
        <v>714</v>
      </c>
      <c r="E42" s="21">
        <v>143</v>
      </c>
      <c r="F42" s="21"/>
      <c r="G42" s="21">
        <v>24</v>
      </c>
      <c r="H42" s="21">
        <v>38</v>
      </c>
    </row>
    <row r="43" spans="1:8" x14ac:dyDescent="0.25">
      <c r="A43" s="24">
        <v>56100</v>
      </c>
      <c r="B43" s="16" t="s">
        <v>30</v>
      </c>
      <c r="C43" s="16"/>
      <c r="D43" s="22">
        <v>588</v>
      </c>
      <c r="E43" s="22">
        <v>115</v>
      </c>
      <c r="F43" s="22"/>
      <c r="G43" s="22">
        <v>21</v>
      </c>
      <c r="H43" s="22">
        <v>31</v>
      </c>
    </row>
    <row r="44" spans="1:8" x14ac:dyDescent="0.25">
      <c r="A44" s="23" t="s">
        <v>503</v>
      </c>
      <c r="B44" s="15" t="s">
        <v>31</v>
      </c>
      <c r="C44" s="15"/>
      <c r="D44" s="21">
        <v>1093</v>
      </c>
      <c r="E44" s="21">
        <v>268</v>
      </c>
      <c r="F44" s="21"/>
      <c r="G44" s="21">
        <v>60</v>
      </c>
      <c r="H44" s="21">
        <v>63</v>
      </c>
    </row>
    <row r="45" spans="1:8" x14ac:dyDescent="0.25">
      <c r="A45" s="24">
        <v>19110</v>
      </c>
      <c r="B45" s="16" t="s">
        <v>32</v>
      </c>
      <c r="C45" s="16"/>
      <c r="D45" s="22">
        <v>2205</v>
      </c>
      <c r="E45" s="22">
        <v>484</v>
      </c>
      <c r="F45" s="22"/>
      <c r="G45" s="22">
        <v>69</v>
      </c>
      <c r="H45" s="22">
        <v>65</v>
      </c>
    </row>
    <row r="46" spans="1:8" x14ac:dyDescent="0.25">
      <c r="A46" s="23" t="s">
        <v>504</v>
      </c>
      <c r="B46" s="15" t="s">
        <v>33</v>
      </c>
      <c r="C46" s="15"/>
      <c r="D46" s="21">
        <v>2466</v>
      </c>
      <c r="E46" s="21">
        <v>358</v>
      </c>
      <c r="F46" s="21"/>
      <c r="G46" s="21">
        <v>128</v>
      </c>
      <c r="H46" s="21">
        <v>176</v>
      </c>
    </row>
    <row r="47" spans="1:8" x14ac:dyDescent="0.25">
      <c r="A47" s="24">
        <v>48100</v>
      </c>
      <c r="B47" s="16" t="s">
        <v>34</v>
      </c>
      <c r="C47" s="16"/>
      <c r="D47" s="22">
        <v>9857</v>
      </c>
      <c r="E47" s="22">
        <v>2119</v>
      </c>
      <c r="F47" s="22"/>
      <c r="G47" s="22">
        <v>1033</v>
      </c>
      <c r="H47" s="22">
        <v>2285</v>
      </c>
    </row>
    <row r="48" spans="1:8" x14ac:dyDescent="0.25">
      <c r="A48" s="23">
        <v>63100</v>
      </c>
      <c r="B48" s="15" t="s">
        <v>505</v>
      </c>
      <c r="C48" s="15"/>
      <c r="D48" s="21">
        <v>785</v>
      </c>
      <c r="E48" s="21">
        <v>155</v>
      </c>
      <c r="F48" s="21"/>
      <c r="G48" s="21">
        <v>16</v>
      </c>
      <c r="H48" s="21">
        <v>37</v>
      </c>
    </row>
    <row r="49" spans="1:8" x14ac:dyDescent="0.25">
      <c r="A49" s="24" t="s">
        <v>506</v>
      </c>
      <c r="B49" s="16" t="s">
        <v>35</v>
      </c>
      <c r="C49" s="16"/>
      <c r="D49" s="22">
        <v>1397</v>
      </c>
      <c r="E49" s="22">
        <v>340</v>
      </c>
      <c r="F49" s="22"/>
      <c r="G49" s="22">
        <v>20</v>
      </c>
      <c r="H49" s="22">
        <v>15</v>
      </c>
    </row>
    <row r="50" spans="1:8" x14ac:dyDescent="0.25">
      <c r="A50" s="23">
        <v>21050</v>
      </c>
      <c r="B50" s="15" t="s">
        <v>36</v>
      </c>
      <c r="C50" s="15"/>
      <c r="D50" s="21">
        <v>1918</v>
      </c>
      <c r="E50" s="21">
        <v>477</v>
      </c>
      <c r="F50" s="21"/>
      <c r="G50" s="21">
        <v>60</v>
      </c>
      <c r="H50" s="21">
        <v>107</v>
      </c>
    </row>
    <row r="51" spans="1:8" x14ac:dyDescent="0.25">
      <c r="A51" s="24" t="s">
        <v>507</v>
      </c>
      <c r="B51" s="16" t="s">
        <v>37</v>
      </c>
      <c r="C51" s="16"/>
      <c r="D51" s="22">
        <v>1403</v>
      </c>
      <c r="E51" s="22">
        <v>244</v>
      </c>
      <c r="F51" s="22"/>
      <c r="G51" s="22">
        <v>69</v>
      </c>
      <c r="H51" s="22">
        <v>174</v>
      </c>
    </row>
    <row r="52" spans="1:8" x14ac:dyDescent="0.25">
      <c r="A52" s="23">
        <v>11060</v>
      </c>
      <c r="B52" s="15" t="s">
        <v>38</v>
      </c>
      <c r="C52" s="15"/>
      <c r="D52" s="21">
        <v>527</v>
      </c>
      <c r="E52" s="21">
        <v>97</v>
      </c>
      <c r="F52" s="21"/>
      <c r="G52" s="21">
        <v>12</v>
      </c>
      <c r="H52" s="21">
        <v>8</v>
      </c>
    </row>
    <row r="53" spans="1:8" x14ac:dyDescent="0.25">
      <c r="A53" s="24">
        <v>32110</v>
      </c>
      <c r="B53" s="16" t="s">
        <v>39</v>
      </c>
      <c r="C53" s="16"/>
      <c r="D53" s="22">
        <v>1317</v>
      </c>
      <c r="E53" s="22">
        <v>254</v>
      </c>
      <c r="F53" s="22"/>
      <c r="G53" s="22">
        <v>27</v>
      </c>
      <c r="H53" s="22">
        <v>281</v>
      </c>
    </row>
    <row r="54" spans="1:8" x14ac:dyDescent="0.25">
      <c r="A54" s="23">
        <v>19120</v>
      </c>
      <c r="B54" s="15" t="s">
        <v>40</v>
      </c>
      <c r="C54" s="15"/>
      <c r="D54" s="21">
        <v>1201</v>
      </c>
      <c r="E54" s="21">
        <v>239</v>
      </c>
      <c r="F54" s="21"/>
      <c r="G54" s="21">
        <v>57</v>
      </c>
      <c r="H54" s="21">
        <v>74</v>
      </c>
    </row>
    <row r="55" spans="1:8" x14ac:dyDescent="0.25">
      <c r="A55" s="24">
        <v>54080</v>
      </c>
      <c r="B55" s="16" t="s">
        <v>41</v>
      </c>
      <c r="C55" s="16"/>
      <c r="D55" s="22">
        <v>1574</v>
      </c>
      <c r="E55" s="22">
        <v>272</v>
      </c>
      <c r="F55" s="22"/>
      <c r="G55" s="22">
        <v>96</v>
      </c>
      <c r="H55" s="22">
        <v>134</v>
      </c>
    </row>
    <row r="56" spans="1:8" x14ac:dyDescent="0.25">
      <c r="A56" s="23">
        <v>58100</v>
      </c>
      <c r="B56" s="15" t="s">
        <v>42</v>
      </c>
      <c r="C56" s="15"/>
      <c r="D56" s="21">
        <v>768</v>
      </c>
      <c r="E56" s="21">
        <v>184</v>
      </c>
      <c r="F56" s="21"/>
      <c r="G56" s="21">
        <v>809</v>
      </c>
      <c r="H56" s="21">
        <v>1138</v>
      </c>
    </row>
    <row r="57" spans="1:8" x14ac:dyDescent="0.25">
      <c r="A57" s="24" t="s">
        <v>508</v>
      </c>
      <c r="B57" s="16" t="s">
        <v>43</v>
      </c>
      <c r="C57" s="16"/>
      <c r="D57" s="22">
        <v>3455</v>
      </c>
      <c r="E57" s="22">
        <v>576</v>
      </c>
      <c r="F57" s="22"/>
      <c r="G57" s="22">
        <v>262</v>
      </c>
      <c r="H57" s="22">
        <v>364</v>
      </c>
    </row>
    <row r="58" spans="1:8" x14ac:dyDescent="0.25">
      <c r="A58" s="23">
        <v>42080</v>
      </c>
      <c r="B58" s="15" t="s">
        <v>44</v>
      </c>
      <c r="C58" s="15"/>
      <c r="D58" s="21">
        <v>1906</v>
      </c>
      <c r="E58" s="21">
        <v>411</v>
      </c>
      <c r="F58" s="21"/>
      <c r="G58" s="21">
        <v>816</v>
      </c>
      <c r="H58" s="21">
        <v>886</v>
      </c>
    </row>
    <row r="59" spans="1:8" x14ac:dyDescent="0.25">
      <c r="A59" s="24" t="s">
        <v>509</v>
      </c>
      <c r="B59" s="16" t="s">
        <v>45</v>
      </c>
      <c r="C59" s="16"/>
      <c r="D59" s="22">
        <v>999</v>
      </c>
      <c r="E59" s="22">
        <v>170</v>
      </c>
      <c r="F59" s="22"/>
      <c r="G59" s="22">
        <v>53</v>
      </c>
      <c r="H59" s="22">
        <v>146</v>
      </c>
    </row>
    <row r="60" spans="1:8" x14ac:dyDescent="0.25">
      <c r="A60" s="23" t="s">
        <v>510</v>
      </c>
      <c r="B60" s="15" t="s">
        <v>46</v>
      </c>
      <c r="C60" s="15"/>
      <c r="D60" s="21">
        <v>828</v>
      </c>
      <c r="E60" s="21">
        <v>187</v>
      </c>
      <c r="F60" s="21"/>
      <c r="G60" s="21">
        <v>20</v>
      </c>
      <c r="H60" s="21">
        <v>19</v>
      </c>
    </row>
    <row r="61" spans="1:8" x14ac:dyDescent="0.25">
      <c r="A61" s="24" t="s">
        <v>511</v>
      </c>
      <c r="B61" s="16" t="s">
        <v>47</v>
      </c>
      <c r="C61" s="16"/>
      <c r="D61" s="22">
        <v>869</v>
      </c>
      <c r="E61" s="22">
        <v>221</v>
      </c>
      <c r="F61" s="22"/>
      <c r="G61" s="22">
        <v>42</v>
      </c>
      <c r="H61" s="22">
        <v>55</v>
      </c>
    </row>
    <row r="62" spans="1:8" x14ac:dyDescent="0.25">
      <c r="A62" s="23" t="s">
        <v>512</v>
      </c>
      <c r="B62" s="15" t="s">
        <v>48</v>
      </c>
      <c r="C62" s="15"/>
      <c r="D62" s="21">
        <v>4319</v>
      </c>
      <c r="E62" s="21">
        <v>1082</v>
      </c>
      <c r="F62" s="21"/>
      <c r="G62" s="21">
        <v>321</v>
      </c>
      <c r="H62" s="21">
        <v>447</v>
      </c>
    </row>
    <row r="63" spans="1:8" x14ac:dyDescent="0.25">
      <c r="A63" s="24">
        <v>33070</v>
      </c>
      <c r="B63" s="16" t="s">
        <v>49</v>
      </c>
      <c r="C63" s="16"/>
      <c r="D63" s="22">
        <v>879</v>
      </c>
      <c r="E63" s="22">
        <v>168</v>
      </c>
      <c r="F63" s="22"/>
      <c r="G63" s="22">
        <v>26</v>
      </c>
      <c r="H63" s="22">
        <v>29</v>
      </c>
    </row>
    <row r="64" spans="1:8" x14ac:dyDescent="0.25">
      <c r="A64" s="23">
        <v>33080</v>
      </c>
      <c r="B64" s="15" t="s">
        <v>50</v>
      </c>
      <c r="C64" s="15"/>
      <c r="D64" s="21">
        <v>1313</v>
      </c>
      <c r="E64" s="21">
        <v>263</v>
      </c>
      <c r="F64" s="21"/>
      <c r="G64" s="21">
        <v>35</v>
      </c>
      <c r="H64" s="21">
        <v>41</v>
      </c>
    </row>
    <row r="65" spans="1:8" x14ac:dyDescent="0.25">
      <c r="A65" s="24">
        <v>26080</v>
      </c>
      <c r="B65" s="16" t="s">
        <v>51</v>
      </c>
      <c r="C65" s="16"/>
      <c r="D65" s="22">
        <v>1264</v>
      </c>
      <c r="E65" s="22">
        <v>280</v>
      </c>
      <c r="F65" s="22"/>
      <c r="G65" s="22">
        <v>22</v>
      </c>
      <c r="H65" s="22">
        <v>10</v>
      </c>
    </row>
    <row r="66" spans="1:8" x14ac:dyDescent="0.25">
      <c r="A66" s="23">
        <v>46050</v>
      </c>
      <c r="B66" s="15" t="s">
        <v>513</v>
      </c>
      <c r="C66" s="15"/>
      <c r="D66" s="21">
        <v>60</v>
      </c>
      <c r="E66" s="21">
        <v>12</v>
      </c>
      <c r="F66" s="21"/>
      <c r="G66" s="21">
        <v>42</v>
      </c>
      <c r="H66" s="21">
        <v>541</v>
      </c>
    </row>
    <row r="67" spans="1:8" x14ac:dyDescent="0.25">
      <c r="A67" s="24">
        <v>63120</v>
      </c>
      <c r="B67" s="16" t="s">
        <v>52</v>
      </c>
      <c r="C67" s="16"/>
      <c r="D67" s="22">
        <v>830</v>
      </c>
      <c r="E67" s="22">
        <v>154</v>
      </c>
      <c r="F67" s="22"/>
      <c r="G67" s="22">
        <v>31</v>
      </c>
      <c r="H67" s="22">
        <v>28</v>
      </c>
    </row>
    <row r="68" spans="1:8" x14ac:dyDescent="0.25">
      <c r="A68" s="23">
        <v>65070</v>
      </c>
      <c r="B68" s="15" t="s">
        <v>53</v>
      </c>
      <c r="C68" s="15"/>
      <c r="D68" s="21">
        <v>1331</v>
      </c>
      <c r="E68" s="21">
        <v>219</v>
      </c>
      <c r="F68" s="21"/>
      <c r="G68" s="21">
        <v>26</v>
      </c>
      <c r="H68" s="21">
        <v>11</v>
      </c>
    </row>
    <row r="69" spans="1:8" x14ac:dyDescent="0.25">
      <c r="A69" s="24">
        <v>10125</v>
      </c>
      <c r="B69" s="16" t="s">
        <v>54</v>
      </c>
      <c r="C69" s="16"/>
      <c r="D69" s="22">
        <v>5393</v>
      </c>
      <c r="E69" s="22">
        <v>994</v>
      </c>
      <c r="F69" s="22"/>
      <c r="G69" s="22">
        <v>116</v>
      </c>
      <c r="H69" s="22">
        <v>211</v>
      </c>
    </row>
    <row r="70" spans="1:8" x14ac:dyDescent="0.25">
      <c r="A70" s="23">
        <v>63150</v>
      </c>
      <c r="B70" s="15" t="s">
        <v>55</v>
      </c>
      <c r="C70" s="15"/>
      <c r="D70" s="21">
        <v>673</v>
      </c>
      <c r="E70" s="21">
        <v>104</v>
      </c>
      <c r="F70" s="21"/>
      <c r="G70" s="21">
        <v>18</v>
      </c>
      <c r="H70" s="21">
        <v>11</v>
      </c>
    </row>
    <row r="71" spans="1:8" x14ac:dyDescent="0.25">
      <c r="A71" s="24">
        <v>11120</v>
      </c>
      <c r="B71" s="16" t="s">
        <v>56</v>
      </c>
      <c r="C71" s="16"/>
      <c r="D71" s="22">
        <v>1079</v>
      </c>
      <c r="E71" s="22">
        <v>193</v>
      </c>
      <c r="F71" s="22"/>
      <c r="G71" s="22">
        <v>21</v>
      </c>
      <c r="H71" s="22">
        <v>39</v>
      </c>
    </row>
    <row r="72" spans="1:8" x14ac:dyDescent="0.25">
      <c r="A72" s="23">
        <v>12270</v>
      </c>
      <c r="B72" s="15" t="s">
        <v>57</v>
      </c>
      <c r="C72" s="15"/>
      <c r="D72" s="21">
        <v>563</v>
      </c>
      <c r="E72" s="21">
        <v>113</v>
      </c>
      <c r="F72" s="21"/>
      <c r="G72" s="21">
        <v>12</v>
      </c>
      <c r="H72" s="21">
        <v>10</v>
      </c>
    </row>
    <row r="73" spans="1:8" x14ac:dyDescent="0.25">
      <c r="A73" s="24">
        <v>21100</v>
      </c>
      <c r="B73" s="16" t="s">
        <v>58</v>
      </c>
      <c r="C73" s="16"/>
      <c r="D73" s="22">
        <v>756</v>
      </c>
      <c r="E73" s="22">
        <v>143</v>
      </c>
      <c r="F73" s="22"/>
      <c r="G73" s="22">
        <v>97</v>
      </c>
      <c r="H73" s="22">
        <v>185</v>
      </c>
    </row>
    <row r="74" spans="1:8" x14ac:dyDescent="0.25">
      <c r="A74" s="23">
        <v>63170</v>
      </c>
      <c r="B74" s="15" t="s">
        <v>514</v>
      </c>
      <c r="C74" s="15"/>
      <c r="D74" s="21">
        <v>2617</v>
      </c>
      <c r="E74" s="21">
        <v>457</v>
      </c>
      <c r="F74" s="21"/>
      <c r="G74" s="21">
        <v>192</v>
      </c>
      <c r="H74" s="21">
        <v>255</v>
      </c>
    </row>
    <row r="75" spans="1:8" x14ac:dyDescent="0.25">
      <c r="A75" s="24" t="s">
        <v>515</v>
      </c>
      <c r="B75" s="16" t="s">
        <v>59</v>
      </c>
      <c r="C75" s="16"/>
      <c r="D75" s="22">
        <v>593</v>
      </c>
      <c r="E75" s="22">
        <v>145</v>
      </c>
      <c r="F75" s="22"/>
      <c r="G75" s="22">
        <v>82</v>
      </c>
      <c r="H75" s="22">
        <v>107</v>
      </c>
    </row>
    <row r="76" spans="1:8" x14ac:dyDescent="0.25">
      <c r="A76" s="23">
        <v>35130</v>
      </c>
      <c r="B76" s="15" t="s">
        <v>60</v>
      </c>
      <c r="C76" s="15"/>
      <c r="D76" s="21">
        <v>1256</v>
      </c>
      <c r="E76" s="21">
        <v>296</v>
      </c>
      <c r="F76" s="21"/>
      <c r="G76" s="21">
        <v>52</v>
      </c>
      <c r="H76" s="21">
        <v>66</v>
      </c>
    </row>
    <row r="77" spans="1:8" x14ac:dyDescent="0.25">
      <c r="A77" s="24">
        <v>21110</v>
      </c>
      <c r="B77" s="16" t="s">
        <v>61</v>
      </c>
      <c r="C77" s="16"/>
      <c r="D77" s="22">
        <v>3172</v>
      </c>
      <c r="E77" s="22">
        <v>674</v>
      </c>
      <c r="F77" s="22"/>
      <c r="G77" s="22">
        <v>166</v>
      </c>
      <c r="H77" s="22">
        <v>362</v>
      </c>
    </row>
    <row r="78" spans="1:8" x14ac:dyDescent="0.25">
      <c r="A78" s="23" t="s">
        <v>516</v>
      </c>
      <c r="B78" s="15" t="s">
        <v>62</v>
      </c>
      <c r="C78" s="15"/>
      <c r="D78" s="21">
        <v>1104</v>
      </c>
      <c r="E78" s="21">
        <v>231</v>
      </c>
      <c r="F78" s="21"/>
      <c r="G78" s="21">
        <v>54</v>
      </c>
      <c r="H78" s="21">
        <v>185</v>
      </c>
    </row>
    <row r="79" spans="1:8" x14ac:dyDescent="0.25">
      <c r="A79" s="24">
        <v>30130</v>
      </c>
      <c r="B79" s="16" t="s">
        <v>63</v>
      </c>
      <c r="C79" s="16"/>
      <c r="D79" s="22">
        <v>627</v>
      </c>
      <c r="E79" s="22">
        <v>130</v>
      </c>
      <c r="F79" s="22"/>
      <c r="G79" s="22">
        <v>22</v>
      </c>
      <c r="H79" s="22">
        <v>19</v>
      </c>
    </row>
    <row r="80" spans="1:8" x14ac:dyDescent="0.25">
      <c r="A80" s="23">
        <v>39130</v>
      </c>
      <c r="B80" s="15" t="s">
        <v>64</v>
      </c>
      <c r="C80" s="15"/>
      <c r="D80" s="21">
        <v>996</v>
      </c>
      <c r="E80" s="21">
        <v>233</v>
      </c>
      <c r="F80" s="21"/>
      <c r="G80" s="21">
        <v>43</v>
      </c>
      <c r="H80" s="21">
        <v>58</v>
      </c>
    </row>
    <row r="81" spans="1:8" x14ac:dyDescent="0.25">
      <c r="A81" s="24" t="s">
        <v>517</v>
      </c>
      <c r="B81" s="16" t="s">
        <v>65</v>
      </c>
      <c r="C81" s="16"/>
      <c r="D81" s="22">
        <v>4167</v>
      </c>
      <c r="E81" s="22">
        <v>728</v>
      </c>
      <c r="F81" s="22"/>
      <c r="G81" s="22">
        <v>320</v>
      </c>
      <c r="H81" s="22">
        <v>532</v>
      </c>
    </row>
    <row r="82" spans="1:8" x14ac:dyDescent="0.25">
      <c r="A82" s="23" t="s">
        <v>518</v>
      </c>
      <c r="B82" s="15" t="s">
        <v>66</v>
      </c>
      <c r="C82" s="15"/>
      <c r="D82" s="21">
        <v>6412</v>
      </c>
      <c r="E82" s="21">
        <v>1026</v>
      </c>
      <c r="F82" s="21"/>
      <c r="G82" s="21">
        <v>1923</v>
      </c>
      <c r="H82" s="21">
        <v>6324</v>
      </c>
    </row>
    <row r="83" spans="1:8" x14ac:dyDescent="0.25">
      <c r="A83" s="24">
        <v>11130</v>
      </c>
      <c r="B83" s="16" t="s">
        <v>67</v>
      </c>
      <c r="C83" s="16"/>
      <c r="D83" s="22">
        <v>1343</v>
      </c>
      <c r="E83" s="22">
        <v>210</v>
      </c>
      <c r="F83" s="22"/>
      <c r="G83" s="22">
        <v>32</v>
      </c>
      <c r="H83" s="22">
        <v>19</v>
      </c>
    </row>
    <row r="84" spans="1:8" x14ac:dyDescent="0.25">
      <c r="A84" s="23">
        <v>19150</v>
      </c>
      <c r="B84" s="15" t="s">
        <v>68</v>
      </c>
      <c r="C84" s="15"/>
      <c r="D84" s="21">
        <v>1290</v>
      </c>
      <c r="E84" s="21">
        <v>231</v>
      </c>
      <c r="F84" s="21"/>
      <c r="G84" s="21">
        <v>77</v>
      </c>
      <c r="H84" s="21">
        <v>87</v>
      </c>
    </row>
    <row r="85" spans="1:8" x14ac:dyDescent="0.25">
      <c r="A85" s="24">
        <v>22140</v>
      </c>
      <c r="B85" s="16" t="s">
        <v>69</v>
      </c>
      <c r="C85" s="16"/>
      <c r="D85" s="22">
        <v>7955</v>
      </c>
      <c r="E85" s="22">
        <v>1726</v>
      </c>
      <c r="F85" s="22"/>
      <c r="G85" s="22">
        <v>371</v>
      </c>
      <c r="H85" s="22">
        <v>922</v>
      </c>
    </row>
    <row r="86" spans="1:8" x14ac:dyDescent="0.25">
      <c r="A86" s="23">
        <v>29130</v>
      </c>
      <c r="B86" s="15" t="s">
        <v>70</v>
      </c>
      <c r="C86" s="15"/>
      <c r="D86" s="21">
        <v>601</v>
      </c>
      <c r="E86" s="21">
        <v>136</v>
      </c>
      <c r="F86" s="21"/>
      <c r="G86" s="21">
        <v>22</v>
      </c>
      <c r="H86" s="21">
        <v>19</v>
      </c>
    </row>
    <row r="87" spans="1:8" x14ac:dyDescent="0.25">
      <c r="A87" s="24">
        <v>30140</v>
      </c>
      <c r="B87" s="16" t="s">
        <v>71</v>
      </c>
      <c r="C87" s="16"/>
      <c r="D87" s="22">
        <v>1100</v>
      </c>
      <c r="E87" s="22">
        <v>218</v>
      </c>
      <c r="F87" s="22"/>
      <c r="G87" s="22">
        <v>61</v>
      </c>
      <c r="H87" s="22">
        <v>67</v>
      </c>
    </row>
    <row r="88" spans="1:8" x14ac:dyDescent="0.25">
      <c r="A88" s="23" t="s">
        <v>519</v>
      </c>
      <c r="B88" s="15" t="s">
        <v>72</v>
      </c>
      <c r="C88" s="15"/>
      <c r="D88" s="21">
        <v>1523</v>
      </c>
      <c r="E88" s="21">
        <v>264</v>
      </c>
      <c r="F88" s="21"/>
      <c r="G88" s="21">
        <v>55</v>
      </c>
      <c r="H88" s="21">
        <v>194</v>
      </c>
    </row>
    <row r="89" spans="1:8" x14ac:dyDescent="0.25">
      <c r="A89" s="24">
        <v>67130</v>
      </c>
      <c r="B89" s="16" t="s">
        <v>73</v>
      </c>
      <c r="C89" s="16"/>
      <c r="D89" s="22">
        <v>2756</v>
      </c>
      <c r="E89" s="22">
        <v>545</v>
      </c>
      <c r="F89" s="22"/>
      <c r="G89" s="22">
        <v>159</v>
      </c>
      <c r="H89" s="22">
        <v>307</v>
      </c>
    </row>
    <row r="90" spans="1:8" x14ac:dyDescent="0.25">
      <c r="A90" s="23">
        <v>28130</v>
      </c>
      <c r="B90" s="15" t="s">
        <v>74</v>
      </c>
      <c r="C90" s="15"/>
      <c r="D90" s="21">
        <v>6946</v>
      </c>
      <c r="E90" s="21">
        <v>1575</v>
      </c>
      <c r="F90" s="21"/>
      <c r="G90" s="21">
        <v>277</v>
      </c>
      <c r="H90" s="21">
        <v>494</v>
      </c>
    </row>
    <row r="91" spans="1:8" x14ac:dyDescent="0.25">
      <c r="A91" s="24">
        <v>63180</v>
      </c>
      <c r="B91" s="16" t="s">
        <v>75</v>
      </c>
      <c r="C91" s="16"/>
      <c r="D91" s="22">
        <v>1279</v>
      </c>
      <c r="E91" s="22">
        <v>251</v>
      </c>
      <c r="F91" s="22"/>
      <c r="G91" s="22">
        <v>18</v>
      </c>
      <c r="H91" s="22">
        <v>14</v>
      </c>
    </row>
    <row r="92" spans="1:8" x14ac:dyDescent="0.25">
      <c r="A92" s="23" t="s">
        <v>520</v>
      </c>
      <c r="B92" s="15" t="s">
        <v>76</v>
      </c>
      <c r="C92" s="15"/>
      <c r="D92" s="21">
        <v>2339</v>
      </c>
      <c r="E92" s="21">
        <v>342</v>
      </c>
      <c r="F92" s="21"/>
      <c r="G92" s="21">
        <v>171</v>
      </c>
      <c r="H92" s="21">
        <v>451</v>
      </c>
    </row>
    <row r="93" spans="1:8" x14ac:dyDescent="0.25">
      <c r="A93" s="24">
        <v>63190</v>
      </c>
      <c r="B93" s="16" t="s">
        <v>521</v>
      </c>
      <c r="C93" s="16"/>
      <c r="D93" s="22">
        <v>853</v>
      </c>
      <c r="E93" s="22">
        <v>152</v>
      </c>
      <c r="F93" s="22"/>
      <c r="G93" s="22">
        <v>33</v>
      </c>
      <c r="H93" s="22">
        <v>35</v>
      </c>
    </row>
    <row r="94" spans="1:8" x14ac:dyDescent="0.25">
      <c r="A94" s="23">
        <v>46130</v>
      </c>
      <c r="B94" s="15" t="s">
        <v>77</v>
      </c>
      <c r="C94" s="15"/>
      <c r="D94" s="21">
        <v>1969</v>
      </c>
      <c r="E94" s="21">
        <v>394</v>
      </c>
      <c r="F94" s="21"/>
      <c r="G94" s="21">
        <v>455</v>
      </c>
      <c r="H94" s="21">
        <v>1158</v>
      </c>
    </row>
    <row r="95" spans="1:8" x14ac:dyDescent="0.25">
      <c r="A95" s="24">
        <v>23123</v>
      </c>
      <c r="B95" s="16" t="s">
        <v>78</v>
      </c>
      <c r="C95" s="16"/>
      <c r="D95" s="22">
        <v>4471</v>
      </c>
      <c r="E95" s="22">
        <v>1453</v>
      </c>
      <c r="F95" s="22"/>
      <c r="G95" s="22">
        <v>514</v>
      </c>
      <c r="H95" s="22">
        <v>561</v>
      </c>
    </row>
    <row r="96" spans="1:8" x14ac:dyDescent="0.25">
      <c r="A96" s="23" t="s">
        <v>522</v>
      </c>
      <c r="B96" s="15" t="s">
        <v>79</v>
      </c>
      <c r="C96" s="15"/>
      <c r="D96" s="21">
        <v>958</v>
      </c>
      <c r="E96" s="21">
        <v>227</v>
      </c>
      <c r="F96" s="21"/>
      <c r="G96" s="21">
        <v>24</v>
      </c>
      <c r="H96" s="21">
        <v>27</v>
      </c>
    </row>
    <row r="97" spans="1:8" x14ac:dyDescent="0.25">
      <c r="A97" s="24">
        <v>23130</v>
      </c>
      <c r="B97" s="16" t="s">
        <v>80</v>
      </c>
      <c r="C97" s="16"/>
      <c r="D97" s="22">
        <v>1974</v>
      </c>
      <c r="E97" s="22">
        <v>456</v>
      </c>
      <c r="F97" s="22"/>
      <c r="G97" s="22">
        <v>1043</v>
      </c>
      <c r="H97" s="22">
        <v>1444</v>
      </c>
    </row>
    <row r="98" spans="1:8" x14ac:dyDescent="0.25">
      <c r="A98" s="23" t="s">
        <v>523</v>
      </c>
      <c r="B98" s="15" t="s">
        <v>524</v>
      </c>
      <c r="C98" s="15"/>
      <c r="D98" s="21">
        <v>828</v>
      </c>
      <c r="E98" s="21">
        <v>224</v>
      </c>
      <c r="F98" s="21"/>
      <c r="G98" s="21" t="s">
        <v>644</v>
      </c>
      <c r="H98" s="21" t="s">
        <v>644</v>
      </c>
    </row>
    <row r="99" spans="1:8" x14ac:dyDescent="0.25">
      <c r="A99" s="24">
        <v>16120</v>
      </c>
      <c r="B99" s="16" t="s">
        <v>81</v>
      </c>
      <c r="C99" s="16"/>
      <c r="D99" s="22">
        <v>678</v>
      </c>
      <c r="E99" s="22">
        <v>131</v>
      </c>
      <c r="F99" s="22"/>
      <c r="G99" s="22">
        <v>31</v>
      </c>
      <c r="H99" s="22">
        <v>73</v>
      </c>
    </row>
    <row r="100" spans="1:8" x14ac:dyDescent="0.25">
      <c r="A100" s="23">
        <v>16170</v>
      </c>
      <c r="B100" s="15" t="s">
        <v>82</v>
      </c>
      <c r="C100" s="15"/>
      <c r="D100" s="21">
        <v>729</v>
      </c>
      <c r="E100" s="21">
        <v>136</v>
      </c>
      <c r="F100" s="21"/>
      <c r="G100" s="21" t="s">
        <v>644</v>
      </c>
      <c r="H100" s="21" t="s">
        <v>644</v>
      </c>
    </row>
    <row r="101" spans="1:8" x14ac:dyDescent="0.25">
      <c r="A101" s="24" t="s">
        <v>525</v>
      </c>
      <c r="B101" s="16" t="s">
        <v>83</v>
      </c>
      <c r="C101" s="16"/>
      <c r="D101" s="22">
        <v>544</v>
      </c>
      <c r="E101" s="22">
        <v>124</v>
      </c>
      <c r="F101" s="22"/>
      <c r="G101" s="22">
        <v>16</v>
      </c>
      <c r="H101" s="22">
        <v>8</v>
      </c>
    </row>
    <row r="102" spans="1:8" x14ac:dyDescent="0.25">
      <c r="A102" s="23">
        <v>17100</v>
      </c>
      <c r="B102" s="15" t="s">
        <v>84</v>
      </c>
      <c r="C102" s="15"/>
      <c r="D102" s="21">
        <v>2130</v>
      </c>
      <c r="E102" s="21">
        <v>432</v>
      </c>
      <c r="F102" s="21"/>
      <c r="G102" s="21">
        <v>39</v>
      </c>
      <c r="H102" s="21">
        <v>31</v>
      </c>
    </row>
    <row r="103" spans="1:8" x14ac:dyDescent="0.25">
      <c r="A103" s="24">
        <v>15190</v>
      </c>
      <c r="B103" s="16" t="s">
        <v>85</v>
      </c>
      <c r="C103" s="16"/>
      <c r="D103" s="22">
        <v>5128</v>
      </c>
      <c r="E103" s="22">
        <v>1279</v>
      </c>
      <c r="F103" s="22"/>
      <c r="G103" s="22">
        <v>783</v>
      </c>
      <c r="H103" s="22">
        <v>1448</v>
      </c>
    </row>
    <row r="104" spans="1:8" x14ac:dyDescent="0.25">
      <c r="A104" s="23">
        <v>36130</v>
      </c>
      <c r="B104" s="15" t="s">
        <v>86</v>
      </c>
      <c r="C104" s="15"/>
      <c r="D104" s="21">
        <v>1584</v>
      </c>
      <c r="E104" s="21">
        <v>393</v>
      </c>
      <c r="F104" s="21"/>
      <c r="G104" s="21">
        <v>164</v>
      </c>
      <c r="H104" s="21">
        <v>360</v>
      </c>
    </row>
    <row r="105" spans="1:8" x14ac:dyDescent="0.25">
      <c r="A105" s="24">
        <v>46160</v>
      </c>
      <c r="B105" s="16" t="s">
        <v>87</v>
      </c>
      <c r="C105" s="16"/>
      <c r="D105" s="22">
        <v>2208</v>
      </c>
      <c r="E105" s="22">
        <v>370</v>
      </c>
      <c r="F105" s="22"/>
      <c r="G105" s="22">
        <v>840</v>
      </c>
      <c r="H105" s="22">
        <v>3051</v>
      </c>
    </row>
    <row r="106" spans="1:8" x14ac:dyDescent="0.25">
      <c r="A106" s="23">
        <v>36150</v>
      </c>
      <c r="B106" s="15" t="s">
        <v>88</v>
      </c>
      <c r="C106" s="15"/>
      <c r="D106" s="21">
        <v>1229</v>
      </c>
      <c r="E106" s="21">
        <v>309</v>
      </c>
      <c r="F106" s="21"/>
      <c r="G106" s="21">
        <v>16</v>
      </c>
      <c r="H106" s="21">
        <v>13</v>
      </c>
    </row>
    <row r="107" spans="1:8" x14ac:dyDescent="0.25">
      <c r="A107" s="24">
        <v>43130</v>
      </c>
      <c r="B107" s="16" t="s">
        <v>89</v>
      </c>
      <c r="C107" s="16"/>
      <c r="D107" s="22">
        <v>532</v>
      </c>
      <c r="E107" s="22">
        <v>132</v>
      </c>
      <c r="F107" s="22"/>
      <c r="G107" s="22">
        <v>15</v>
      </c>
      <c r="H107" s="22">
        <v>8</v>
      </c>
    </row>
    <row r="108" spans="1:8" x14ac:dyDescent="0.25">
      <c r="A108" s="23">
        <v>56180</v>
      </c>
      <c r="B108" s="15" t="s">
        <v>90</v>
      </c>
      <c r="C108" s="15"/>
      <c r="D108" s="21">
        <v>857</v>
      </c>
      <c r="E108" s="21">
        <v>148</v>
      </c>
      <c r="F108" s="21"/>
      <c r="G108" s="21">
        <v>26</v>
      </c>
      <c r="H108" s="21">
        <v>33</v>
      </c>
    </row>
    <row r="109" spans="1:8" x14ac:dyDescent="0.25">
      <c r="A109" s="24">
        <v>11140</v>
      </c>
      <c r="B109" s="16" t="s">
        <v>526</v>
      </c>
      <c r="C109" s="16"/>
      <c r="D109" s="22">
        <v>748</v>
      </c>
      <c r="E109" s="22">
        <v>135</v>
      </c>
      <c r="F109" s="22"/>
      <c r="G109" s="22" t="s">
        <v>644</v>
      </c>
      <c r="H109" s="22" t="s">
        <v>644</v>
      </c>
    </row>
    <row r="110" spans="1:8" x14ac:dyDescent="0.25">
      <c r="A110" s="23">
        <v>36170</v>
      </c>
      <c r="B110" s="15" t="s">
        <v>91</v>
      </c>
      <c r="C110" s="15"/>
      <c r="D110" s="21">
        <v>2589</v>
      </c>
      <c r="E110" s="21">
        <v>817</v>
      </c>
      <c r="F110" s="21"/>
      <c r="G110" s="21">
        <v>296</v>
      </c>
      <c r="H110" s="21">
        <v>371</v>
      </c>
    </row>
    <row r="111" spans="1:8" x14ac:dyDescent="0.25">
      <c r="A111" s="24" t="s">
        <v>527</v>
      </c>
      <c r="B111" s="16" t="s">
        <v>92</v>
      </c>
      <c r="C111" s="16"/>
      <c r="D111" s="22">
        <v>2557</v>
      </c>
      <c r="E111" s="22">
        <v>524</v>
      </c>
      <c r="F111" s="22"/>
      <c r="G111" s="22">
        <v>114</v>
      </c>
      <c r="H111" s="22">
        <v>171</v>
      </c>
    </row>
    <row r="112" spans="1:8" x14ac:dyDescent="0.25">
      <c r="A112" s="23">
        <v>20103</v>
      </c>
      <c r="B112" s="15" t="s">
        <v>93</v>
      </c>
      <c r="C112" s="15"/>
      <c r="D112" s="21">
        <v>1866</v>
      </c>
      <c r="E112" s="21">
        <v>462</v>
      </c>
      <c r="F112" s="21"/>
      <c r="G112" s="21">
        <v>78</v>
      </c>
      <c r="H112" s="21">
        <v>71</v>
      </c>
    </row>
    <row r="113" spans="1:8" x14ac:dyDescent="0.25">
      <c r="A113" s="24">
        <v>26130</v>
      </c>
      <c r="B113" s="16" t="s">
        <v>94</v>
      </c>
      <c r="C113" s="16"/>
      <c r="D113" s="22">
        <v>3334</v>
      </c>
      <c r="E113" s="22">
        <v>752</v>
      </c>
      <c r="F113" s="22"/>
      <c r="G113" s="22">
        <v>92</v>
      </c>
      <c r="H113" s="22">
        <v>57</v>
      </c>
    </row>
    <row r="114" spans="1:8" x14ac:dyDescent="0.25">
      <c r="A114" s="23" t="s">
        <v>528</v>
      </c>
      <c r="B114" s="15" t="s">
        <v>95</v>
      </c>
      <c r="C114" s="15"/>
      <c r="D114" s="21">
        <v>1740</v>
      </c>
      <c r="E114" s="21">
        <v>334</v>
      </c>
      <c r="F114" s="21"/>
      <c r="G114" s="21">
        <v>84</v>
      </c>
      <c r="H114" s="21">
        <v>111</v>
      </c>
    </row>
    <row r="115" spans="1:8" x14ac:dyDescent="0.25">
      <c r="A115" s="24" t="s">
        <v>529</v>
      </c>
      <c r="B115" s="16" t="s">
        <v>96</v>
      </c>
      <c r="C115" s="16"/>
      <c r="D115" s="22">
        <v>559</v>
      </c>
      <c r="E115" s="22">
        <v>125</v>
      </c>
      <c r="F115" s="22"/>
      <c r="G115" s="22">
        <v>18</v>
      </c>
      <c r="H115" s="22">
        <v>23</v>
      </c>
    </row>
    <row r="116" spans="1:8" x14ac:dyDescent="0.25">
      <c r="A116" s="23">
        <v>38130</v>
      </c>
      <c r="B116" s="15" t="s">
        <v>530</v>
      </c>
      <c r="C116" s="15"/>
      <c r="D116" s="21">
        <v>2992</v>
      </c>
      <c r="E116" s="21">
        <v>562</v>
      </c>
      <c r="F116" s="21"/>
      <c r="G116" s="21">
        <v>150</v>
      </c>
      <c r="H116" s="21">
        <v>156</v>
      </c>
    </row>
    <row r="117" spans="1:8" x14ac:dyDescent="0.25">
      <c r="A117" s="24">
        <v>25145</v>
      </c>
      <c r="B117" s="16" t="s">
        <v>97</v>
      </c>
      <c r="C117" s="16"/>
      <c r="D117" s="22">
        <v>1605</v>
      </c>
      <c r="E117" s="22">
        <v>476</v>
      </c>
      <c r="F117" s="22"/>
      <c r="G117" s="22">
        <v>307</v>
      </c>
      <c r="H117" s="22">
        <v>333</v>
      </c>
    </row>
    <row r="118" spans="1:8" x14ac:dyDescent="0.25">
      <c r="A118" s="23">
        <v>53130</v>
      </c>
      <c r="B118" s="15" t="s">
        <v>98</v>
      </c>
      <c r="C118" s="15"/>
      <c r="D118" s="21">
        <v>600</v>
      </c>
      <c r="E118" s="21">
        <v>122</v>
      </c>
      <c r="F118" s="21"/>
      <c r="G118" s="21">
        <v>116</v>
      </c>
      <c r="H118" s="21">
        <v>159</v>
      </c>
    </row>
    <row r="119" spans="1:8" x14ac:dyDescent="0.25">
      <c r="A119" s="24" t="s">
        <v>531</v>
      </c>
      <c r="B119" s="16" t="s">
        <v>99</v>
      </c>
      <c r="C119" s="16"/>
      <c r="D119" s="22">
        <v>3767</v>
      </c>
      <c r="E119" s="22">
        <v>583</v>
      </c>
      <c r="F119" s="22"/>
      <c r="G119" s="22">
        <v>2114</v>
      </c>
      <c r="H119" s="22">
        <v>12780</v>
      </c>
    </row>
    <row r="120" spans="1:8" x14ac:dyDescent="0.25">
      <c r="A120" s="23">
        <v>61130</v>
      </c>
      <c r="B120" s="15" t="s">
        <v>100</v>
      </c>
      <c r="C120" s="15"/>
      <c r="D120" s="21">
        <v>990</v>
      </c>
      <c r="E120" s="21">
        <v>195</v>
      </c>
      <c r="F120" s="21"/>
      <c r="G120" s="21">
        <v>29</v>
      </c>
      <c r="H120" s="21">
        <v>43</v>
      </c>
    </row>
    <row r="121" spans="1:8" x14ac:dyDescent="0.25">
      <c r="A121" s="24">
        <v>20135</v>
      </c>
      <c r="B121" s="16" t="s">
        <v>101</v>
      </c>
      <c r="C121" s="16"/>
      <c r="D121" s="22">
        <v>2973</v>
      </c>
      <c r="E121" s="22">
        <v>609</v>
      </c>
      <c r="F121" s="22"/>
      <c r="G121" s="22">
        <v>104</v>
      </c>
      <c r="H121" s="22">
        <v>1127</v>
      </c>
    </row>
    <row r="122" spans="1:8" x14ac:dyDescent="0.25">
      <c r="A122" s="23">
        <v>40140</v>
      </c>
      <c r="B122" s="15" t="s">
        <v>102</v>
      </c>
      <c r="C122" s="15"/>
      <c r="D122" s="21">
        <v>1498</v>
      </c>
      <c r="E122" s="21">
        <v>255</v>
      </c>
      <c r="F122" s="21"/>
      <c r="G122" s="21">
        <v>152</v>
      </c>
      <c r="H122" s="21">
        <v>216</v>
      </c>
    </row>
    <row r="123" spans="1:8" x14ac:dyDescent="0.25">
      <c r="A123" s="24">
        <v>21160</v>
      </c>
      <c r="B123" s="16" t="s">
        <v>103</v>
      </c>
      <c r="C123" s="16"/>
      <c r="D123" s="22">
        <v>3982</v>
      </c>
      <c r="E123" s="22">
        <v>679</v>
      </c>
      <c r="F123" s="22"/>
      <c r="G123" s="22">
        <v>404</v>
      </c>
      <c r="H123" s="22">
        <v>901</v>
      </c>
    </row>
    <row r="124" spans="1:8" x14ac:dyDescent="0.25">
      <c r="A124" s="23">
        <v>17180</v>
      </c>
      <c r="B124" s="15" t="s">
        <v>104</v>
      </c>
      <c r="C124" s="15"/>
      <c r="D124" s="21">
        <v>766</v>
      </c>
      <c r="E124" s="21">
        <v>153</v>
      </c>
      <c r="F124" s="21"/>
      <c r="G124" s="21">
        <v>25</v>
      </c>
      <c r="H124" s="21">
        <v>32</v>
      </c>
    </row>
    <row r="125" spans="1:8" x14ac:dyDescent="0.25">
      <c r="A125" s="24">
        <v>40160</v>
      </c>
      <c r="B125" s="16" t="s">
        <v>105</v>
      </c>
      <c r="C125" s="16"/>
      <c r="D125" s="22">
        <v>1500</v>
      </c>
      <c r="E125" s="22">
        <v>252</v>
      </c>
      <c r="F125" s="22"/>
      <c r="G125" s="22">
        <v>158</v>
      </c>
      <c r="H125" s="22">
        <v>494</v>
      </c>
    </row>
    <row r="126" spans="1:8" x14ac:dyDescent="0.25">
      <c r="A126" s="23">
        <v>67160</v>
      </c>
      <c r="B126" s="15" t="s">
        <v>106</v>
      </c>
      <c r="C126" s="15"/>
      <c r="D126" s="21">
        <v>3234</v>
      </c>
      <c r="E126" s="21">
        <v>615</v>
      </c>
      <c r="F126" s="21"/>
      <c r="G126" s="21">
        <v>241</v>
      </c>
      <c r="H126" s="21">
        <v>406</v>
      </c>
    </row>
    <row r="127" spans="1:8" x14ac:dyDescent="0.25">
      <c r="A127" s="24" t="s">
        <v>532</v>
      </c>
      <c r="B127" s="16" t="s">
        <v>107</v>
      </c>
      <c r="C127" s="16"/>
      <c r="D127" s="22">
        <v>1448</v>
      </c>
      <c r="E127" s="22">
        <v>289</v>
      </c>
      <c r="F127" s="22"/>
      <c r="G127" s="22">
        <v>144</v>
      </c>
      <c r="H127" s="22">
        <v>306</v>
      </c>
    </row>
    <row r="128" spans="1:8" x14ac:dyDescent="0.25">
      <c r="A128" s="23">
        <v>47180</v>
      </c>
      <c r="B128" s="15" t="s">
        <v>108</v>
      </c>
      <c r="C128" s="15"/>
      <c r="D128" s="21">
        <v>1686</v>
      </c>
      <c r="E128" s="21">
        <v>328</v>
      </c>
      <c r="F128" s="21"/>
      <c r="G128" s="21">
        <v>84</v>
      </c>
      <c r="H128" s="21">
        <v>213</v>
      </c>
    </row>
    <row r="129" spans="1:8" x14ac:dyDescent="0.25">
      <c r="A129" s="24" t="s">
        <v>533</v>
      </c>
      <c r="B129" s="16" t="s">
        <v>109</v>
      </c>
      <c r="C129" s="16"/>
      <c r="D129" s="22">
        <v>1202</v>
      </c>
      <c r="E129" s="22">
        <v>198</v>
      </c>
      <c r="F129" s="22"/>
      <c r="G129" s="22">
        <v>29</v>
      </c>
      <c r="H129" s="22">
        <v>20</v>
      </c>
    </row>
    <row r="130" spans="1:8" x14ac:dyDescent="0.25">
      <c r="A130" s="23">
        <v>52200</v>
      </c>
      <c r="B130" s="15" t="s">
        <v>110</v>
      </c>
      <c r="C130" s="15"/>
      <c r="D130" s="21">
        <v>2308</v>
      </c>
      <c r="E130" s="21">
        <v>458</v>
      </c>
      <c r="F130" s="21"/>
      <c r="G130" s="21">
        <v>3093</v>
      </c>
      <c r="H130" s="21">
        <v>6274</v>
      </c>
    </row>
    <row r="131" spans="1:8" x14ac:dyDescent="0.25">
      <c r="A131" s="24">
        <v>65160</v>
      </c>
      <c r="B131" s="16" t="s">
        <v>111</v>
      </c>
      <c r="C131" s="16"/>
      <c r="D131" s="22">
        <v>1726</v>
      </c>
      <c r="E131" s="22">
        <v>317</v>
      </c>
      <c r="F131" s="22"/>
      <c r="G131" s="22">
        <v>38</v>
      </c>
      <c r="H131" s="22">
        <v>26</v>
      </c>
    </row>
    <row r="132" spans="1:8" x14ac:dyDescent="0.25">
      <c r="A132" s="23">
        <v>22175</v>
      </c>
      <c r="B132" s="15" t="s">
        <v>112</v>
      </c>
      <c r="C132" s="15"/>
      <c r="D132" s="21">
        <v>1704</v>
      </c>
      <c r="E132" s="21">
        <v>292</v>
      </c>
      <c r="F132" s="21"/>
      <c r="G132" s="21">
        <v>214</v>
      </c>
      <c r="H132" s="21">
        <v>419</v>
      </c>
    </row>
    <row r="133" spans="1:8" x14ac:dyDescent="0.25">
      <c r="A133" s="24">
        <v>36220</v>
      </c>
      <c r="B133" s="16" t="s">
        <v>113</v>
      </c>
      <c r="C133" s="16"/>
      <c r="D133" s="22">
        <v>1721</v>
      </c>
      <c r="E133" s="22">
        <v>390</v>
      </c>
      <c r="F133" s="22"/>
      <c r="G133" s="22">
        <v>90</v>
      </c>
      <c r="H133" s="22">
        <v>172</v>
      </c>
    </row>
    <row r="134" spans="1:8" x14ac:dyDescent="0.25">
      <c r="A134" s="23">
        <v>67180</v>
      </c>
      <c r="B134" s="15" t="s">
        <v>114</v>
      </c>
      <c r="C134" s="15"/>
      <c r="D134" s="21">
        <v>2204</v>
      </c>
      <c r="E134" s="21">
        <v>434</v>
      </c>
      <c r="F134" s="21"/>
      <c r="G134" s="21">
        <v>56</v>
      </c>
      <c r="H134" s="21">
        <v>57</v>
      </c>
    </row>
    <row r="135" spans="1:8" x14ac:dyDescent="0.25">
      <c r="A135" s="24">
        <v>15200</v>
      </c>
      <c r="B135" s="16" t="s">
        <v>115</v>
      </c>
      <c r="C135" s="16"/>
      <c r="D135" s="22">
        <v>3115</v>
      </c>
      <c r="E135" s="22">
        <v>546</v>
      </c>
      <c r="F135" s="22"/>
      <c r="G135" s="22">
        <v>1718</v>
      </c>
      <c r="H135" s="22">
        <v>5576</v>
      </c>
    </row>
    <row r="136" spans="1:8" x14ac:dyDescent="0.25">
      <c r="A136" s="23">
        <v>17200</v>
      </c>
      <c r="B136" s="15" t="s">
        <v>116</v>
      </c>
      <c r="C136" s="15"/>
      <c r="D136" s="21">
        <v>3214</v>
      </c>
      <c r="E136" s="21">
        <v>674</v>
      </c>
      <c r="F136" s="21"/>
      <c r="G136" s="21">
        <v>69</v>
      </c>
      <c r="H136" s="21">
        <v>64</v>
      </c>
    </row>
    <row r="137" spans="1:8" x14ac:dyDescent="0.25">
      <c r="A137" s="24">
        <v>35220</v>
      </c>
      <c r="B137" s="16" t="s">
        <v>117</v>
      </c>
      <c r="C137" s="16"/>
      <c r="D137" s="22">
        <v>1166</v>
      </c>
      <c r="E137" s="22">
        <v>217</v>
      </c>
      <c r="F137" s="22"/>
      <c r="G137" s="22">
        <v>56</v>
      </c>
      <c r="H137" s="22">
        <v>77</v>
      </c>
    </row>
    <row r="138" spans="1:8" x14ac:dyDescent="0.25">
      <c r="A138" s="23" t="s">
        <v>534</v>
      </c>
      <c r="B138" s="15" t="s">
        <v>118</v>
      </c>
      <c r="C138" s="15"/>
      <c r="D138" s="21">
        <v>716</v>
      </c>
      <c r="E138" s="21">
        <v>218</v>
      </c>
      <c r="F138" s="21"/>
      <c r="G138" s="21" t="s">
        <v>644</v>
      </c>
      <c r="H138" s="21" t="s">
        <v>644</v>
      </c>
    </row>
    <row r="139" spans="1:8" x14ac:dyDescent="0.25">
      <c r="A139" s="24" t="s">
        <v>535</v>
      </c>
      <c r="B139" s="16" t="s">
        <v>119</v>
      </c>
      <c r="C139" s="16"/>
      <c r="D139" s="22">
        <v>1402</v>
      </c>
      <c r="E139" s="22">
        <v>314</v>
      </c>
      <c r="F139" s="22"/>
      <c r="G139" s="22">
        <v>21</v>
      </c>
      <c r="H139" s="22">
        <v>27</v>
      </c>
    </row>
    <row r="140" spans="1:8" x14ac:dyDescent="0.25">
      <c r="A140" s="23">
        <v>41200</v>
      </c>
      <c r="B140" s="15" t="s">
        <v>120</v>
      </c>
      <c r="C140" s="15"/>
      <c r="D140" s="21">
        <v>1031</v>
      </c>
      <c r="E140" s="21">
        <v>214</v>
      </c>
      <c r="F140" s="21"/>
      <c r="G140" s="21">
        <v>32</v>
      </c>
      <c r="H140" s="21">
        <v>32</v>
      </c>
    </row>
    <row r="141" spans="1:8" x14ac:dyDescent="0.25">
      <c r="A141" s="24">
        <v>39230</v>
      </c>
      <c r="B141" s="16" t="s">
        <v>121</v>
      </c>
      <c r="C141" s="16"/>
      <c r="D141" s="22">
        <v>4293</v>
      </c>
      <c r="E141" s="22">
        <v>750</v>
      </c>
      <c r="F141" s="22"/>
      <c r="G141" s="22">
        <v>512</v>
      </c>
      <c r="H141" s="22">
        <v>991</v>
      </c>
    </row>
    <row r="142" spans="1:8" x14ac:dyDescent="0.25">
      <c r="A142" s="23">
        <v>21250</v>
      </c>
      <c r="B142" s="15" t="s">
        <v>122</v>
      </c>
      <c r="C142" s="15"/>
      <c r="D142" s="21">
        <v>1614</v>
      </c>
      <c r="E142" s="21">
        <v>306</v>
      </c>
      <c r="F142" s="21"/>
      <c r="G142" s="21">
        <v>73</v>
      </c>
      <c r="H142" s="21">
        <v>120</v>
      </c>
    </row>
    <row r="143" spans="1:8" x14ac:dyDescent="0.25">
      <c r="A143" s="24">
        <v>45200</v>
      </c>
      <c r="B143" s="16" t="s">
        <v>123</v>
      </c>
      <c r="C143" s="16"/>
      <c r="D143" s="22">
        <v>3902</v>
      </c>
      <c r="E143" s="22">
        <v>957</v>
      </c>
      <c r="F143" s="22"/>
      <c r="G143" s="22">
        <v>2287</v>
      </c>
      <c r="H143" s="22">
        <v>5551</v>
      </c>
    </row>
    <row r="144" spans="1:8" x14ac:dyDescent="0.25">
      <c r="A144" s="23">
        <v>36230</v>
      </c>
      <c r="B144" s="15" t="s">
        <v>124</v>
      </c>
      <c r="C144" s="15"/>
      <c r="D144" s="21">
        <v>2889</v>
      </c>
      <c r="E144" s="21">
        <v>905</v>
      </c>
      <c r="F144" s="21"/>
      <c r="G144" s="21">
        <v>337</v>
      </c>
      <c r="H144" s="21">
        <v>367</v>
      </c>
    </row>
    <row r="145" spans="1:8" x14ac:dyDescent="0.25">
      <c r="A145" s="24">
        <v>38230</v>
      </c>
      <c r="B145" s="16" t="s">
        <v>125</v>
      </c>
      <c r="C145" s="16"/>
      <c r="D145" s="22">
        <v>2016</v>
      </c>
      <c r="E145" s="22">
        <v>501</v>
      </c>
      <c r="F145" s="22"/>
      <c r="G145" s="22">
        <v>119</v>
      </c>
      <c r="H145" s="22">
        <v>127</v>
      </c>
    </row>
    <row r="146" spans="1:8" x14ac:dyDescent="0.25">
      <c r="A146" s="23">
        <v>67220</v>
      </c>
      <c r="B146" s="15" t="s">
        <v>126</v>
      </c>
      <c r="C146" s="15"/>
      <c r="D146" s="21">
        <v>1461</v>
      </c>
      <c r="E146" s="21">
        <v>316</v>
      </c>
      <c r="F146" s="21"/>
      <c r="G146" s="21">
        <v>72</v>
      </c>
      <c r="H146" s="21">
        <v>59</v>
      </c>
    </row>
    <row r="147" spans="1:8" x14ac:dyDescent="0.25">
      <c r="A147" s="24">
        <v>48330</v>
      </c>
      <c r="B147" s="16" t="s">
        <v>127</v>
      </c>
      <c r="C147" s="16"/>
      <c r="D147" s="22">
        <v>5184</v>
      </c>
      <c r="E147" s="22">
        <v>1145</v>
      </c>
      <c r="F147" s="22"/>
      <c r="G147" s="22">
        <v>939</v>
      </c>
      <c r="H147" s="22">
        <v>2173</v>
      </c>
    </row>
    <row r="148" spans="1:8" x14ac:dyDescent="0.25">
      <c r="A148" s="23" t="s">
        <v>536</v>
      </c>
      <c r="B148" s="15" t="s">
        <v>128</v>
      </c>
      <c r="C148" s="15"/>
      <c r="D148" s="21">
        <v>1652</v>
      </c>
      <c r="E148" s="21">
        <v>268</v>
      </c>
      <c r="F148" s="21"/>
      <c r="G148" s="21">
        <v>29</v>
      </c>
      <c r="H148" s="21">
        <v>30</v>
      </c>
    </row>
    <row r="149" spans="1:8" x14ac:dyDescent="0.25">
      <c r="A149" s="24">
        <v>36240</v>
      </c>
      <c r="B149" s="16" t="s">
        <v>129</v>
      </c>
      <c r="C149" s="16"/>
      <c r="D149" s="22">
        <v>2188</v>
      </c>
      <c r="E149" s="22">
        <v>416</v>
      </c>
      <c r="F149" s="22"/>
      <c r="G149" s="22">
        <v>139</v>
      </c>
      <c r="H149" s="22">
        <v>289</v>
      </c>
    </row>
    <row r="150" spans="1:8" x14ac:dyDescent="0.25">
      <c r="A150" s="23">
        <v>58250</v>
      </c>
      <c r="B150" s="15" t="s">
        <v>130</v>
      </c>
      <c r="C150" s="15"/>
      <c r="D150" s="21">
        <v>654</v>
      </c>
      <c r="E150" s="21">
        <v>168</v>
      </c>
      <c r="F150" s="21"/>
      <c r="G150" s="21">
        <v>147</v>
      </c>
      <c r="H150" s="21">
        <v>195</v>
      </c>
    </row>
    <row r="151" spans="1:8" x14ac:dyDescent="0.25">
      <c r="A151" s="24">
        <v>37200</v>
      </c>
      <c r="B151" s="16" t="s">
        <v>131</v>
      </c>
      <c r="C151" s="16"/>
      <c r="D151" s="22">
        <v>1412</v>
      </c>
      <c r="E151" s="22">
        <v>285</v>
      </c>
      <c r="F151" s="22"/>
      <c r="G151" s="22">
        <v>28</v>
      </c>
      <c r="H151" s="22">
        <v>668</v>
      </c>
    </row>
    <row r="152" spans="1:8" x14ac:dyDescent="0.25">
      <c r="A152" s="23">
        <v>36260</v>
      </c>
      <c r="B152" s="15" t="s">
        <v>132</v>
      </c>
      <c r="C152" s="15"/>
      <c r="D152" s="21">
        <v>2805</v>
      </c>
      <c r="E152" s="21">
        <v>680</v>
      </c>
      <c r="F152" s="21"/>
      <c r="G152" s="21">
        <v>203</v>
      </c>
      <c r="H152" s="21">
        <v>290</v>
      </c>
    </row>
    <row r="153" spans="1:8" x14ac:dyDescent="0.25">
      <c r="A153" s="24">
        <v>25260</v>
      </c>
      <c r="B153" s="16" t="s">
        <v>133</v>
      </c>
      <c r="C153" s="16"/>
      <c r="D153" s="22">
        <v>10761</v>
      </c>
      <c r="E153" s="22">
        <v>2991</v>
      </c>
      <c r="F153" s="22"/>
      <c r="G153" s="22">
        <v>293</v>
      </c>
      <c r="H153" s="22">
        <v>328</v>
      </c>
    </row>
    <row r="154" spans="1:8" x14ac:dyDescent="0.25">
      <c r="A154" s="23" t="s">
        <v>537</v>
      </c>
      <c r="B154" s="15" t="s">
        <v>134</v>
      </c>
      <c r="C154" s="15"/>
      <c r="D154" s="21">
        <v>995</v>
      </c>
      <c r="E154" s="21">
        <v>233</v>
      </c>
      <c r="F154" s="21"/>
      <c r="G154" s="21">
        <v>40</v>
      </c>
      <c r="H154" s="21">
        <v>37</v>
      </c>
    </row>
    <row r="155" spans="1:8" x14ac:dyDescent="0.25">
      <c r="A155" s="24" t="s">
        <v>538</v>
      </c>
      <c r="B155" s="16" t="s">
        <v>135</v>
      </c>
      <c r="C155" s="16"/>
      <c r="D155" s="22">
        <v>1839</v>
      </c>
      <c r="E155" s="22">
        <v>308</v>
      </c>
      <c r="F155" s="22"/>
      <c r="G155" s="22">
        <v>141</v>
      </c>
      <c r="H155" s="22">
        <v>244</v>
      </c>
    </row>
    <row r="156" spans="1:8" x14ac:dyDescent="0.25">
      <c r="A156" s="23" t="s">
        <v>539</v>
      </c>
      <c r="B156" s="15" t="s">
        <v>136</v>
      </c>
      <c r="C156" s="15"/>
      <c r="D156" s="21">
        <v>750</v>
      </c>
      <c r="E156" s="21">
        <v>138</v>
      </c>
      <c r="F156" s="21"/>
      <c r="G156" s="21">
        <v>66</v>
      </c>
      <c r="H156" s="21">
        <v>68</v>
      </c>
    </row>
    <row r="157" spans="1:8" x14ac:dyDescent="0.25">
      <c r="A157" s="24">
        <v>25330</v>
      </c>
      <c r="B157" s="16" t="s">
        <v>137</v>
      </c>
      <c r="C157" s="16"/>
      <c r="D157" s="22">
        <v>765</v>
      </c>
      <c r="E157" s="22">
        <v>131</v>
      </c>
      <c r="F157" s="22"/>
      <c r="G157" s="22">
        <v>141</v>
      </c>
      <c r="H157" s="22">
        <v>280</v>
      </c>
    </row>
    <row r="158" spans="1:8" x14ac:dyDescent="0.25">
      <c r="A158" s="23">
        <v>28200</v>
      </c>
      <c r="B158" s="15" t="s">
        <v>138</v>
      </c>
      <c r="C158" s="15"/>
      <c r="D158" s="21">
        <v>427</v>
      </c>
      <c r="E158" s="21">
        <v>138</v>
      </c>
      <c r="F158" s="21"/>
      <c r="G158" s="21" t="s">
        <v>644</v>
      </c>
      <c r="H158" s="21" t="s">
        <v>644</v>
      </c>
    </row>
    <row r="159" spans="1:8" x14ac:dyDescent="0.25">
      <c r="A159" s="24">
        <v>43250</v>
      </c>
      <c r="B159" s="16" t="s">
        <v>139</v>
      </c>
      <c r="C159" s="16"/>
      <c r="D159" s="22">
        <v>650</v>
      </c>
      <c r="E159" s="22">
        <v>151</v>
      </c>
      <c r="F159" s="22"/>
      <c r="G159" s="22" t="s">
        <v>644</v>
      </c>
      <c r="H159" s="22" t="s">
        <v>644</v>
      </c>
    </row>
    <row r="160" spans="1:8" x14ac:dyDescent="0.25">
      <c r="A160" s="23">
        <v>11200</v>
      </c>
      <c r="B160" s="15" t="s">
        <v>140</v>
      </c>
      <c r="C160" s="15"/>
      <c r="D160" s="21">
        <v>532</v>
      </c>
      <c r="E160" s="21">
        <v>107</v>
      </c>
      <c r="F160" s="21"/>
      <c r="G160" s="21" t="s">
        <v>644</v>
      </c>
      <c r="H160" s="21" t="s">
        <v>644</v>
      </c>
    </row>
    <row r="161" spans="1:8" x14ac:dyDescent="0.25">
      <c r="A161" s="24" t="s">
        <v>540</v>
      </c>
      <c r="B161" s="16" t="s">
        <v>141</v>
      </c>
      <c r="C161" s="16"/>
      <c r="D161" s="22">
        <v>1276</v>
      </c>
      <c r="E161" s="22">
        <v>233</v>
      </c>
      <c r="F161" s="22"/>
      <c r="G161" s="22">
        <v>72</v>
      </c>
      <c r="H161" s="22">
        <v>63</v>
      </c>
    </row>
    <row r="162" spans="1:8" x14ac:dyDescent="0.25">
      <c r="A162" s="23">
        <v>29230</v>
      </c>
      <c r="B162" s="15" t="s">
        <v>142</v>
      </c>
      <c r="C162" s="15"/>
      <c r="D162" s="21">
        <v>287</v>
      </c>
      <c r="E162" s="21">
        <v>61</v>
      </c>
      <c r="F162" s="21"/>
      <c r="G162" s="21" t="s">
        <v>644</v>
      </c>
      <c r="H162" s="21" t="s">
        <v>644</v>
      </c>
    </row>
    <row r="163" spans="1:8" x14ac:dyDescent="0.25">
      <c r="A163" s="24">
        <v>27200</v>
      </c>
      <c r="B163" s="16" t="s">
        <v>143</v>
      </c>
      <c r="C163" s="16"/>
      <c r="D163" s="22">
        <v>599</v>
      </c>
      <c r="E163" s="22">
        <v>100</v>
      </c>
      <c r="F163" s="22"/>
      <c r="G163" s="22">
        <v>15</v>
      </c>
      <c r="H163" s="22">
        <v>13</v>
      </c>
    </row>
    <row r="164" spans="1:8" x14ac:dyDescent="0.25">
      <c r="A164" s="23">
        <v>58300</v>
      </c>
      <c r="B164" s="15" t="s">
        <v>144</v>
      </c>
      <c r="C164" s="15"/>
      <c r="D164" s="21">
        <v>573</v>
      </c>
      <c r="E164" s="21">
        <v>130</v>
      </c>
      <c r="F164" s="21"/>
      <c r="G164" s="21">
        <v>74</v>
      </c>
      <c r="H164" s="21">
        <v>186</v>
      </c>
    </row>
    <row r="165" spans="1:8" x14ac:dyDescent="0.25">
      <c r="A165" s="24">
        <v>11220</v>
      </c>
      <c r="B165" s="16" t="s">
        <v>145</v>
      </c>
      <c r="C165" s="16"/>
      <c r="D165" s="22">
        <v>1357</v>
      </c>
      <c r="E165" s="22">
        <v>247</v>
      </c>
      <c r="F165" s="22"/>
      <c r="G165" s="22">
        <v>23</v>
      </c>
      <c r="H165" s="22">
        <v>55</v>
      </c>
    </row>
    <row r="166" spans="1:8" x14ac:dyDescent="0.25">
      <c r="A166" s="23">
        <v>63240</v>
      </c>
      <c r="B166" s="15" t="s">
        <v>146</v>
      </c>
      <c r="C166" s="15"/>
      <c r="D166" s="21">
        <v>662</v>
      </c>
      <c r="E166" s="21">
        <v>118</v>
      </c>
      <c r="F166" s="21"/>
      <c r="G166" s="21">
        <v>23</v>
      </c>
      <c r="H166" s="21">
        <v>26</v>
      </c>
    </row>
    <row r="167" spans="1:8" x14ac:dyDescent="0.25">
      <c r="A167" s="24">
        <v>25355</v>
      </c>
      <c r="B167" s="16" t="s">
        <v>147</v>
      </c>
      <c r="C167" s="16"/>
      <c r="D167" s="22">
        <v>1488</v>
      </c>
      <c r="E167" s="22">
        <v>289</v>
      </c>
      <c r="F167" s="22"/>
      <c r="G167" s="22">
        <v>80</v>
      </c>
      <c r="H167" s="22">
        <v>88</v>
      </c>
    </row>
    <row r="168" spans="1:8" x14ac:dyDescent="0.25">
      <c r="A168" s="23" t="s">
        <v>541</v>
      </c>
      <c r="B168" s="15" t="s">
        <v>148</v>
      </c>
      <c r="C168" s="15"/>
      <c r="D168" s="21">
        <v>1598</v>
      </c>
      <c r="E168" s="21">
        <v>289</v>
      </c>
      <c r="F168" s="21"/>
      <c r="G168" s="21">
        <v>447</v>
      </c>
      <c r="H168" s="21">
        <v>1704</v>
      </c>
    </row>
    <row r="169" spans="1:8" x14ac:dyDescent="0.25">
      <c r="A169" s="24">
        <v>61220</v>
      </c>
      <c r="B169" s="16" t="s">
        <v>149</v>
      </c>
      <c r="C169" s="16"/>
      <c r="D169" s="22">
        <v>1721</v>
      </c>
      <c r="E169" s="22">
        <v>364</v>
      </c>
      <c r="F169" s="22"/>
      <c r="G169" s="22">
        <v>35</v>
      </c>
      <c r="H169" s="22">
        <v>123</v>
      </c>
    </row>
    <row r="170" spans="1:8" x14ac:dyDescent="0.25">
      <c r="A170" s="23">
        <v>65260</v>
      </c>
      <c r="B170" s="15" t="s">
        <v>150</v>
      </c>
      <c r="C170" s="15"/>
      <c r="D170" s="21">
        <v>1738</v>
      </c>
      <c r="E170" s="21">
        <v>256</v>
      </c>
      <c r="F170" s="21"/>
      <c r="G170" s="21">
        <v>178</v>
      </c>
      <c r="H170" s="21">
        <v>427</v>
      </c>
    </row>
    <row r="171" spans="1:8" x14ac:dyDescent="0.25">
      <c r="A171" s="24">
        <v>26290</v>
      </c>
      <c r="B171" s="16" t="s">
        <v>151</v>
      </c>
      <c r="C171" s="16"/>
      <c r="D171" s="22">
        <v>761</v>
      </c>
      <c r="E171" s="22">
        <v>139</v>
      </c>
      <c r="F171" s="22"/>
      <c r="G171" s="22">
        <v>22</v>
      </c>
      <c r="H171" s="22">
        <v>49</v>
      </c>
    </row>
    <row r="172" spans="1:8" x14ac:dyDescent="0.25">
      <c r="A172" s="23" t="s">
        <v>542</v>
      </c>
      <c r="B172" s="15" t="s">
        <v>152</v>
      </c>
      <c r="C172" s="15"/>
      <c r="D172" s="21">
        <v>1111</v>
      </c>
      <c r="E172" s="21">
        <v>183</v>
      </c>
      <c r="F172" s="21"/>
      <c r="G172" s="21">
        <v>31</v>
      </c>
      <c r="H172" s="21">
        <v>39</v>
      </c>
    </row>
    <row r="173" spans="1:8" x14ac:dyDescent="0.25">
      <c r="A173" s="24" t="s">
        <v>543</v>
      </c>
      <c r="B173" s="16" t="s">
        <v>153</v>
      </c>
      <c r="C173" s="16"/>
      <c r="D173" s="22">
        <v>916</v>
      </c>
      <c r="E173" s="22">
        <v>167</v>
      </c>
      <c r="F173" s="22"/>
      <c r="G173" s="22">
        <v>35</v>
      </c>
      <c r="H173" s="22">
        <v>84</v>
      </c>
    </row>
    <row r="174" spans="1:8" x14ac:dyDescent="0.25">
      <c r="A174" s="23">
        <v>53280</v>
      </c>
      <c r="B174" s="15" t="s">
        <v>154</v>
      </c>
      <c r="C174" s="15"/>
      <c r="D174" s="21">
        <v>351</v>
      </c>
      <c r="E174" s="21">
        <v>78</v>
      </c>
      <c r="F174" s="21"/>
      <c r="G174" s="21">
        <v>34</v>
      </c>
      <c r="H174" s="21">
        <v>54</v>
      </c>
    </row>
    <row r="175" spans="1:8" x14ac:dyDescent="0.25">
      <c r="A175" s="24">
        <v>23410</v>
      </c>
      <c r="B175" s="16" t="s">
        <v>155</v>
      </c>
      <c r="C175" s="16"/>
      <c r="D175" s="22">
        <v>1742</v>
      </c>
      <c r="E175" s="22">
        <v>242</v>
      </c>
      <c r="F175" s="22"/>
      <c r="G175" s="22">
        <v>2212</v>
      </c>
      <c r="H175" s="22">
        <v>9537</v>
      </c>
    </row>
    <row r="176" spans="1:8" x14ac:dyDescent="0.25">
      <c r="A176" s="23" t="s">
        <v>544</v>
      </c>
      <c r="B176" s="15" t="s">
        <v>156</v>
      </c>
      <c r="C176" s="15"/>
      <c r="D176" s="21">
        <v>2714</v>
      </c>
      <c r="E176" s="21">
        <v>536</v>
      </c>
      <c r="F176" s="21"/>
      <c r="G176" s="21">
        <v>92</v>
      </c>
      <c r="H176" s="21">
        <v>169</v>
      </c>
    </row>
    <row r="177" spans="1:8" x14ac:dyDescent="0.25">
      <c r="A177" s="24">
        <v>25390</v>
      </c>
      <c r="B177" s="16" t="s">
        <v>157</v>
      </c>
      <c r="C177" s="16"/>
      <c r="D177" s="22">
        <v>1234</v>
      </c>
      <c r="E177" s="22">
        <v>245</v>
      </c>
      <c r="F177" s="22"/>
      <c r="G177" s="22">
        <v>77</v>
      </c>
      <c r="H177" s="22">
        <v>171</v>
      </c>
    </row>
    <row r="178" spans="1:8" x14ac:dyDescent="0.25">
      <c r="A178" s="23" t="s">
        <v>545</v>
      </c>
      <c r="B178" s="15" t="s">
        <v>158</v>
      </c>
      <c r="C178" s="15"/>
      <c r="D178" s="21">
        <v>2458</v>
      </c>
      <c r="E178" s="21">
        <v>488</v>
      </c>
      <c r="F178" s="21"/>
      <c r="G178" s="21">
        <v>181</v>
      </c>
      <c r="H178" s="21">
        <v>403</v>
      </c>
    </row>
    <row r="179" spans="1:8" x14ac:dyDescent="0.25">
      <c r="A179" s="24">
        <v>25405</v>
      </c>
      <c r="B179" s="16" t="s">
        <v>159</v>
      </c>
      <c r="C179" s="16"/>
      <c r="D179" s="22">
        <v>1050</v>
      </c>
      <c r="E179" s="22">
        <v>248</v>
      </c>
      <c r="F179" s="22"/>
      <c r="G179" s="22">
        <v>37</v>
      </c>
      <c r="H179" s="22">
        <v>25</v>
      </c>
    </row>
    <row r="180" spans="1:8" x14ac:dyDescent="0.25">
      <c r="A180" s="23">
        <v>17300</v>
      </c>
      <c r="B180" s="15" t="s">
        <v>160</v>
      </c>
      <c r="C180" s="15"/>
      <c r="D180" s="21">
        <v>588</v>
      </c>
      <c r="E180" s="21">
        <v>128</v>
      </c>
      <c r="F180" s="21"/>
      <c r="G180" s="21">
        <v>18</v>
      </c>
      <c r="H180" s="21">
        <v>8</v>
      </c>
    </row>
    <row r="181" spans="1:8" x14ac:dyDescent="0.25">
      <c r="A181" s="24" t="s">
        <v>546</v>
      </c>
      <c r="B181" s="16" t="s">
        <v>161</v>
      </c>
      <c r="C181" s="16"/>
      <c r="D181" s="22">
        <v>2422</v>
      </c>
      <c r="E181" s="22">
        <v>443</v>
      </c>
      <c r="F181" s="22"/>
      <c r="G181" s="22">
        <v>182</v>
      </c>
      <c r="H181" s="22">
        <v>269</v>
      </c>
    </row>
    <row r="182" spans="1:8" x14ac:dyDescent="0.25">
      <c r="A182" s="23">
        <v>15350</v>
      </c>
      <c r="B182" s="15" t="s">
        <v>162</v>
      </c>
      <c r="C182" s="15"/>
      <c r="D182" s="21">
        <v>1252</v>
      </c>
      <c r="E182" s="21">
        <v>222</v>
      </c>
      <c r="F182" s="21"/>
      <c r="G182" s="21">
        <v>903</v>
      </c>
      <c r="H182" s="21">
        <v>4393</v>
      </c>
    </row>
    <row r="183" spans="1:8" x14ac:dyDescent="0.25">
      <c r="A183" s="24">
        <v>11250</v>
      </c>
      <c r="B183" s="16" t="s">
        <v>163</v>
      </c>
      <c r="C183" s="16"/>
      <c r="D183" s="22">
        <v>3467</v>
      </c>
      <c r="E183" s="22">
        <v>711</v>
      </c>
      <c r="F183" s="22"/>
      <c r="G183" s="22">
        <v>22</v>
      </c>
      <c r="H183" s="22">
        <v>36</v>
      </c>
    </row>
    <row r="184" spans="1:8" x14ac:dyDescent="0.25">
      <c r="A184" s="23">
        <v>65310</v>
      </c>
      <c r="B184" s="15" t="s">
        <v>164</v>
      </c>
      <c r="C184" s="15"/>
      <c r="D184" s="21">
        <v>2601</v>
      </c>
      <c r="E184" s="21">
        <v>474</v>
      </c>
      <c r="F184" s="21"/>
      <c r="G184" s="21">
        <v>106</v>
      </c>
      <c r="H184" s="21">
        <v>146</v>
      </c>
    </row>
    <row r="185" spans="1:8" x14ac:dyDescent="0.25">
      <c r="A185" s="24">
        <v>40260</v>
      </c>
      <c r="B185" s="16" t="s">
        <v>165</v>
      </c>
      <c r="C185" s="16"/>
      <c r="D185" s="22">
        <v>1854</v>
      </c>
      <c r="E185" s="22">
        <v>412</v>
      </c>
      <c r="F185" s="22"/>
      <c r="G185" s="22">
        <v>45</v>
      </c>
      <c r="H185" s="22">
        <v>39</v>
      </c>
    </row>
    <row r="186" spans="1:8" x14ac:dyDescent="0.25">
      <c r="A186" s="23">
        <v>28300</v>
      </c>
      <c r="B186" s="15" t="s">
        <v>166</v>
      </c>
      <c r="C186" s="15"/>
      <c r="D186" s="21">
        <v>1450</v>
      </c>
      <c r="E186" s="21">
        <v>334</v>
      </c>
      <c r="F186" s="21"/>
      <c r="G186" s="21">
        <v>159</v>
      </c>
      <c r="H186" s="21">
        <v>455</v>
      </c>
    </row>
    <row r="187" spans="1:8" x14ac:dyDescent="0.25">
      <c r="A187" s="24">
        <v>65320</v>
      </c>
      <c r="B187" s="16" t="s">
        <v>167</v>
      </c>
      <c r="C187" s="16"/>
      <c r="D187" s="22">
        <v>2546</v>
      </c>
      <c r="E187" s="22">
        <v>463</v>
      </c>
      <c r="F187" s="22"/>
      <c r="G187" s="22">
        <v>63</v>
      </c>
      <c r="H187" s="22">
        <v>82</v>
      </c>
    </row>
    <row r="188" spans="1:8" x14ac:dyDescent="0.25">
      <c r="A188" s="23">
        <v>43280</v>
      </c>
      <c r="B188" s="15" t="s">
        <v>168</v>
      </c>
      <c r="C188" s="15"/>
      <c r="D188" s="21">
        <v>1173</v>
      </c>
      <c r="E188" s="21">
        <v>240</v>
      </c>
      <c r="F188" s="21"/>
      <c r="G188" s="21">
        <v>41</v>
      </c>
      <c r="H188" s="21">
        <v>54</v>
      </c>
    </row>
    <row r="189" spans="1:8" x14ac:dyDescent="0.25">
      <c r="A189" s="24">
        <v>50300</v>
      </c>
      <c r="B189" s="16" t="s">
        <v>169</v>
      </c>
      <c r="C189" s="16"/>
      <c r="D189" s="22">
        <v>493</v>
      </c>
      <c r="E189" s="22">
        <v>107</v>
      </c>
      <c r="F189" s="22"/>
      <c r="G189" s="22">
        <v>13</v>
      </c>
      <c r="H189" s="22">
        <v>15</v>
      </c>
    </row>
    <row r="190" spans="1:8" x14ac:dyDescent="0.25">
      <c r="A190" s="23">
        <v>43290</v>
      </c>
      <c r="B190" s="15" t="s">
        <v>170</v>
      </c>
      <c r="C190" s="15"/>
      <c r="D190" s="21">
        <v>1354</v>
      </c>
      <c r="E190" s="21">
        <v>271</v>
      </c>
      <c r="F190" s="21"/>
      <c r="G190" s="21">
        <v>55</v>
      </c>
      <c r="H190" s="21">
        <v>71</v>
      </c>
    </row>
    <row r="191" spans="1:8" x14ac:dyDescent="0.25">
      <c r="A191" s="24">
        <v>22250</v>
      </c>
      <c r="B191" s="16" t="s">
        <v>171</v>
      </c>
      <c r="C191" s="16"/>
      <c r="D191" s="22">
        <v>671</v>
      </c>
      <c r="E191" s="22">
        <v>120</v>
      </c>
      <c r="F191" s="22"/>
      <c r="G191" s="22">
        <v>14</v>
      </c>
      <c r="H191" s="22">
        <v>19</v>
      </c>
    </row>
    <row r="192" spans="1:8" x14ac:dyDescent="0.25">
      <c r="A192" s="23" t="s">
        <v>547</v>
      </c>
      <c r="B192" s="15" t="s">
        <v>172</v>
      </c>
      <c r="C192" s="15"/>
      <c r="D192" s="21">
        <v>1543</v>
      </c>
      <c r="E192" s="21">
        <v>290</v>
      </c>
      <c r="F192" s="21"/>
      <c r="G192" s="21">
        <v>44</v>
      </c>
      <c r="H192" s="21">
        <v>53</v>
      </c>
    </row>
    <row r="193" spans="1:8" x14ac:dyDescent="0.25">
      <c r="A193" s="24" t="s">
        <v>548</v>
      </c>
      <c r="B193" s="16" t="s">
        <v>173</v>
      </c>
      <c r="C193" s="16"/>
      <c r="D193" s="22">
        <v>1021</v>
      </c>
      <c r="E193" s="22">
        <v>162</v>
      </c>
      <c r="F193" s="22"/>
      <c r="G193" s="22">
        <v>170</v>
      </c>
      <c r="H193" s="22">
        <v>423</v>
      </c>
    </row>
    <row r="194" spans="1:8" x14ac:dyDescent="0.25">
      <c r="A194" s="23">
        <v>40300</v>
      </c>
      <c r="B194" s="15" t="s">
        <v>174</v>
      </c>
      <c r="C194" s="15"/>
      <c r="D194" s="21">
        <v>1667</v>
      </c>
      <c r="E194" s="21">
        <v>391</v>
      </c>
      <c r="F194" s="21"/>
      <c r="G194" s="21">
        <v>53</v>
      </c>
      <c r="H194" s="21">
        <v>70</v>
      </c>
    </row>
    <row r="195" spans="1:8" x14ac:dyDescent="0.25">
      <c r="A195" s="24">
        <v>67280</v>
      </c>
      <c r="B195" s="16" t="s">
        <v>175</v>
      </c>
      <c r="C195" s="16"/>
      <c r="D195" s="22">
        <v>1574</v>
      </c>
      <c r="E195" s="22">
        <v>340</v>
      </c>
      <c r="F195" s="22"/>
      <c r="G195" s="22">
        <v>52</v>
      </c>
      <c r="H195" s="22">
        <v>58</v>
      </c>
    </row>
    <row r="196" spans="1:8" x14ac:dyDescent="0.25">
      <c r="A196" s="23">
        <v>25435</v>
      </c>
      <c r="B196" s="15" t="s">
        <v>176</v>
      </c>
      <c r="C196" s="15"/>
      <c r="D196" s="21">
        <v>1487</v>
      </c>
      <c r="E196" s="21">
        <v>241</v>
      </c>
      <c r="F196" s="21"/>
      <c r="G196" s="21">
        <v>109</v>
      </c>
      <c r="H196" s="21">
        <v>129</v>
      </c>
    </row>
    <row r="197" spans="1:8" x14ac:dyDescent="0.25">
      <c r="A197" s="24">
        <v>17350</v>
      </c>
      <c r="B197" s="16" t="s">
        <v>549</v>
      </c>
      <c r="C197" s="16"/>
      <c r="D197" s="22">
        <v>252</v>
      </c>
      <c r="E197" s="22">
        <v>67</v>
      </c>
      <c r="F197" s="22"/>
      <c r="G197" s="22" t="s">
        <v>644</v>
      </c>
      <c r="H197" s="22" t="s">
        <v>644</v>
      </c>
    </row>
    <row r="198" spans="1:8" x14ac:dyDescent="0.25">
      <c r="A198" s="23">
        <v>22275</v>
      </c>
      <c r="B198" s="15" t="s">
        <v>550</v>
      </c>
      <c r="C198" s="15"/>
      <c r="D198" s="21">
        <v>5652</v>
      </c>
      <c r="E198" s="21">
        <v>1695</v>
      </c>
      <c r="F198" s="21"/>
      <c r="G198" s="21">
        <v>93</v>
      </c>
      <c r="H198" s="21">
        <v>127</v>
      </c>
    </row>
    <row r="199" spans="1:8" x14ac:dyDescent="0.25">
      <c r="A199" s="24">
        <v>46360</v>
      </c>
      <c r="B199" s="16" t="s">
        <v>177</v>
      </c>
      <c r="C199" s="16"/>
      <c r="D199" s="22">
        <v>1752</v>
      </c>
      <c r="E199" s="22">
        <v>331</v>
      </c>
      <c r="F199" s="22"/>
      <c r="G199" s="22">
        <v>381</v>
      </c>
      <c r="H199" s="22">
        <v>960</v>
      </c>
    </row>
    <row r="200" spans="1:8" x14ac:dyDescent="0.25">
      <c r="A200" s="23">
        <v>23450</v>
      </c>
      <c r="B200" s="15" t="s">
        <v>178</v>
      </c>
      <c r="C200" s="15"/>
      <c r="D200" s="21">
        <v>2323</v>
      </c>
      <c r="E200" s="21">
        <v>379</v>
      </c>
      <c r="F200" s="21"/>
      <c r="G200" s="21">
        <v>959</v>
      </c>
      <c r="H200" s="21">
        <v>3620</v>
      </c>
    </row>
    <row r="201" spans="1:8" x14ac:dyDescent="0.25">
      <c r="A201" s="24">
        <v>40330</v>
      </c>
      <c r="B201" s="16" t="s">
        <v>179</v>
      </c>
      <c r="C201" s="16"/>
      <c r="D201" s="22">
        <v>8488</v>
      </c>
      <c r="E201" s="22">
        <v>2186</v>
      </c>
      <c r="F201" s="22"/>
      <c r="G201" s="22">
        <v>319</v>
      </c>
      <c r="H201" s="22">
        <v>469</v>
      </c>
    </row>
    <row r="202" spans="1:8" x14ac:dyDescent="0.25">
      <c r="A202" s="23">
        <v>36310</v>
      </c>
      <c r="B202" s="15" t="s">
        <v>180</v>
      </c>
      <c r="C202" s="15"/>
      <c r="D202" s="21">
        <v>3766</v>
      </c>
      <c r="E202" s="21">
        <v>780</v>
      </c>
      <c r="F202" s="21"/>
      <c r="G202" s="21">
        <v>328</v>
      </c>
      <c r="H202" s="21">
        <v>715</v>
      </c>
    </row>
    <row r="203" spans="1:8" x14ac:dyDescent="0.25">
      <c r="A203" s="24">
        <v>65380</v>
      </c>
      <c r="B203" s="16" t="s">
        <v>181</v>
      </c>
      <c r="C203" s="16"/>
      <c r="D203" s="22">
        <v>3981</v>
      </c>
      <c r="E203" s="22">
        <v>646</v>
      </c>
      <c r="F203" s="22"/>
      <c r="G203" s="22">
        <v>142</v>
      </c>
      <c r="H203" s="22">
        <v>352</v>
      </c>
    </row>
    <row r="204" spans="1:8" x14ac:dyDescent="0.25">
      <c r="A204" s="23">
        <v>43330</v>
      </c>
      <c r="B204" s="15" t="s">
        <v>182</v>
      </c>
      <c r="C204" s="15"/>
      <c r="D204" s="21">
        <v>1797</v>
      </c>
      <c r="E204" s="21">
        <v>276</v>
      </c>
      <c r="F204" s="21"/>
      <c r="G204" s="21">
        <v>61</v>
      </c>
      <c r="H204" s="21">
        <v>81</v>
      </c>
    </row>
    <row r="205" spans="1:8" x14ac:dyDescent="0.25">
      <c r="A205" s="24" t="s">
        <v>551</v>
      </c>
      <c r="B205" s="16" t="s">
        <v>183</v>
      </c>
      <c r="C205" s="16"/>
      <c r="D205" s="22">
        <v>1876</v>
      </c>
      <c r="E205" s="22">
        <v>415</v>
      </c>
      <c r="F205" s="22"/>
      <c r="G205" s="22">
        <v>31</v>
      </c>
      <c r="H205" s="22">
        <v>51</v>
      </c>
    </row>
    <row r="206" spans="1:8" x14ac:dyDescent="0.25">
      <c r="A206" s="23" t="s">
        <v>552</v>
      </c>
      <c r="B206" s="15" t="s">
        <v>184</v>
      </c>
      <c r="C206" s="15"/>
      <c r="D206" s="21">
        <v>2514</v>
      </c>
      <c r="E206" s="21">
        <v>445</v>
      </c>
      <c r="F206" s="21"/>
      <c r="G206" s="21">
        <v>129</v>
      </c>
      <c r="H206" s="21">
        <v>462</v>
      </c>
    </row>
    <row r="207" spans="1:8" x14ac:dyDescent="0.25">
      <c r="A207" s="24">
        <v>32330</v>
      </c>
      <c r="B207" s="16" t="s">
        <v>553</v>
      </c>
      <c r="C207" s="16"/>
      <c r="D207" s="22">
        <v>727</v>
      </c>
      <c r="E207" s="22">
        <v>139</v>
      </c>
      <c r="F207" s="22"/>
      <c r="G207" s="22">
        <v>16</v>
      </c>
      <c r="H207" s="22">
        <v>15</v>
      </c>
    </row>
    <row r="208" spans="1:8" x14ac:dyDescent="0.25">
      <c r="A208" s="23" t="s">
        <v>554</v>
      </c>
      <c r="B208" s="15" t="s">
        <v>185</v>
      </c>
      <c r="C208" s="15"/>
      <c r="D208" s="21">
        <v>1473</v>
      </c>
      <c r="E208" s="21">
        <v>245</v>
      </c>
      <c r="F208" s="21"/>
      <c r="G208" s="21">
        <v>54</v>
      </c>
      <c r="H208" s="21">
        <v>34</v>
      </c>
    </row>
    <row r="209" spans="1:8" x14ac:dyDescent="0.25">
      <c r="A209" s="24">
        <v>31250</v>
      </c>
      <c r="B209" s="16" t="s">
        <v>186</v>
      </c>
      <c r="C209" s="16"/>
      <c r="D209" s="22">
        <v>1671</v>
      </c>
      <c r="E209" s="22">
        <v>352</v>
      </c>
      <c r="F209" s="22"/>
      <c r="G209" s="22">
        <v>51</v>
      </c>
      <c r="H209" s="22">
        <v>50</v>
      </c>
    </row>
    <row r="210" spans="1:8" x14ac:dyDescent="0.25">
      <c r="A210" s="23">
        <v>32370</v>
      </c>
      <c r="B210" s="15" t="s">
        <v>187</v>
      </c>
      <c r="C210" s="15"/>
      <c r="D210" s="21">
        <v>2475</v>
      </c>
      <c r="E210" s="21">
        <v>416</v>
      </c>
      <c r="F210" s="21"/>
      <c r="G210" s="21">
        <v>91</v>
      </c>
      <c r="H210" s="21">
        <v>136</v>
      </c>
    </row>
    <row r="211" spans="1:8" x14ac:dyDescent="0.25">
      <c r="A211" s="24">
        <v>23510</v>
      </c>
      <c r="B211" s="16" t="s">
        <v>188</v>
      </c>
      <c r="C211" s="16"/>
      <c r="D211" s="22">
        <v>1813</v>
      </c>
      <c r="E211" s="22">
        <v>402</v>
      </c>
      <c r="F211" s="22"/>
      <c r="G211" s="22">
        <v>375</v>
      </c>
      <c r="H211" s="22">
        <v>507</v>
      </c>
    </row>
    <row r="212" spans="1:8" x14ac:dyDescent="0.25">
      <c r="A212" s="23">
        <v>25655</v>
      </c>
      <c r="B212" s="15" t="s">
        <v>189</v>
      </c>
      <c r="C212" s="15"/>
      <c r="D212" s="21">
        <v>786</v>
      </c>
      <c r="E212" s="21">
        <v>205</v>
      </c>
      <c r="F212" s="21"/>
      <c r="G212" s="21">
        <v>38</v>
      </c>
      <c r="H212" s="21">
        <v>29</v>
      </c>
    </row>
    <row r="213" spans="1:8" x14ac:dyDescent="0.25">
      <c r="A213" s="24">
        <v>43360</v>
      </c>
      <c r="B213" s="16" t="s">
        <v>190</v>
      </c>
      <c r="C213" s="16"/>
      <c r="D213" s="22">
        <v>509</v>
      </c>
      <c r="E213" s="22">
        <v>106</v>
      </c>
      <c r="F213" s="22"/>
      <c r="G213" s="22" t="s">
        <v>644</v>
      </c>
      <c r="H213" s="22" t="s">
        <v>644</v>
      </c>
    </row>
    <row r="214" spans="1:8" x14ac:dyDescent="0.25">
      <c r="A214" s="23">
        <v>65410</v>
      </c>
      <c r="B214" s="15" t="s">
        <v>191</v>
      </c>
      <c r="C214" s="15"/>
      <c r="D214" s="21">
        <v>943</v>
      </c>
      <c r="E214" s="21">
        <v>220</v>
      </c>
      <c r="F214" s="21"/>
      <c r="G214" s="21" t="s">
        <v>644</v>
      </c>
      <c r="H214" s="21" t="s">
        <v>644</v>
      </c>
    </row>
    <row r="215" spans="1:8" x14ac:dyDescent="0.25">
      <c r="A215" s="24">
        <v>30350</v>
      </c>
      <c r="B215" s="16" t="s">
        <v>192</v>
      </c>
      <c r="C215" s="16"/>
      <c r="D215" s="22">
        <v>520</v>
      </c>
      <c r="E215" s="22">
        <v>95</v>
      </c>
      <c r="F215" s="22"/>
      <c r="G215" s="22">
        <v>14</v>
      </c>
      <c r="H215" s="22">
        <v>9</v>
      </c>
    </row>
    <row r="216" spans="1:8" x14ac:dyDescent="0.25">
      <c r="A216" s="23">
        <v>46380</v>
      </c>
      <c r="B216" s="15" t="s">
        <v>193</v>
      </c>
      <c r="C216" s="15"/>
      <c r="D216" s="21">
        <v>521</v>
      </c>
      <c r="E216" s="21">
        <v>90</v>
      </c>
      <c r="F216" s="21"/>
      <c r="G216" s="21">
        <v>106</v>
      </c>
      <c r="H216" s="21">
        <v>462</v>
      </c>
    </row>
    <row r="217" spans="1:8" x14ac:dyDescent="0.25">
      <c r="A217" s="24">
        <v>41400</v>
      </c>
      <c r="B217" s="16" t="s">
        <v>194</v>
      </c>
      <c r="C217" s="16"/>
      <c r="D217" s="22">
        <v>1572</v>
      </c>
      <c r="E217" s="22">
        <v>357</v>
      </c>
      <c r="F217" s="22"/>
      <c r="G217" s="22">
        <v>76</v>
      </c>
      <c r="H217" s="22">
        <v>109</v>
      </c>
    </row>
    <row r="218" spans="1:8" x14ac:dyDescent="0.25">
      <c r="A218" s="23">
        <v>13500</v>
      </c>
      <c r="B218" s="15" t="s">
        <v>195</v>
      </c>
      <c r="C218" s="15"/>
      <c r="D218" s="21">
        <v>1551</v>
      </c>
      <c r="E218" s="21">
        <v>311</v>
      </c>
      <c r="F218" s="21"/>
      <c r="G218" s="21">
        <v>199</v>
      </c>
      <c r="H218" s="21">
        <v>515</v>
      </c>
    </row>
    <row r="219" spans="1:8" x14ac:dyDescent="0.25">
      <c r="A219" s="24">
        <v>24350</v>
      </c>
      <c r="B219" s="16" t="s">
        <v>196</v>
      </c>
      <c r="C219" s="16"/>
      <c r="D219" s="22">
        <v>482</v>
      </c>
      <c r="E219" s="22">
        <v>86</v>
      </c>
      <c r="F219" s="22"/>
      <c r="G219" s="22">
        <v>22</v>
      </c>
      <c r="H219" s="22">
        <v>14</v>
      </c>
    </row>
    <row r="220" spans="1:8" x14ac:dyDescent="0.25">
      <c r="A220" s="23">
        <v>34360</v>
      </c>
      <c r="B220" s="15" t="s">
        <v>197</v>
      </c>
      <c r="C220" s="15"/>
      <c r="D220" s="21">
        <v>2379</v>
      </c>
      <c r="E220" s="21">
        <v>583</v>
      </c>
      <c r="F220" s="21"/>
      <c r="G220" s="21">
        <v>61</v>
      </c>
      <c r="H220" s="21">
        <v>43</v>
      </c>
    </row>
    <row r="221" spans="1:8" x14ac:dyDescent="0.25">
      <c r="A221" s="24">
        <v>31280</v>
      </c>
      <c r="B221" s="16" t="s">
        <v>198</v>
      </c>
      <c r="C221" s="16"/>
      <c r="D221" s="22">
        <v>503</v>
      </c>
      <c r="E221" s="22">
        <v>114</v>
      </c>
      <c r="F221" s="22"/>
      <c r="G221" s="22">
        <v>15</v>
      </c>
      <c r="H221" s="22">
        <v>16</v>
      </c>
    </row>
    <row r="222" spans="1:8" x14ac:dyDescent="0.25">
      <c r="A222" s="23">
        <v>42230</v>
      </c>
      <c r="B222" s="15" t="s">
        <v>199</v>
      </c>
      <c r="C222" s="15"/>
      <c r="D222" s="21">
        <v>806</v>
      </c>
      <c r="E222" s="21">
        <v>170</v>
      </c>
      <c r="F222" s="21"/>
      <c r="G222" s="21">
        <v>61</v>
      </c>
      <c r="H222" s="21">
        <v>59</v>
      </c>
    </row>
    <row r="223" spans="1:8" x14ac:dyDescent="0.25">
      <c r="A223" s="24">
        <v>10360</v>
      </c>
      <c r="B223" s="16" t="s">
        <v>200</v>
      </c>
      <c r="C223" s="16"/>
      <c r="D223" s="22">
        <v>939</v>
      </c>
      <c r="E223" s="22">
        <v>199</v>
      </c>
      <c r="F223" s="22"/>
      <c r="G223" s="22">
        <v>13</v>
      </c>
      <c r="H223" s="22">
        <v>16</v>
      </c>
    </row>
    <row r="224" spans="1:8" x14ac:dyDescent="0.25">
      <c r="A224" s="23">
        <v>15400</v>
      </c>
      <c r="B224" s="15" t="s">
        <v>201</v>
      </c>
      <c r="C224" s="15"/>
      <c r="D224" s="21">
        <v>1510</v>
      </c>
      <c r="E224" s="21">
        <v>441</v>
      </c>
      <c r="F224" s="21"/>
      <c r="G224" s="21">
        <v>2789</v>
      </c>
      <c r="H224" s="21">
        <v>12981</v>
      </c>
    </row>
    <row r="225" spans="1:8" x14ac:dyDescent="0.25">
      <c r="A225" s="24">
        <v>16650</v>
      </c>
      <c r="B225" s="16" t="s">
        <v>202</v>
      </c>
      <c r="C225" s="16"/>
      <c r="D225" s="22">
        <v>811</v>
      </c>
      <c r="E225" s="22">
        <v>205</v>
      </c>
      <c r="F225" s="22"/>
      <c r="G225" s="22">
        <v>11</v>
      </c>
      <c r="H225" s="22">
        <v>13</v>
      </c>
    </row>
    <row r="226" spans="1:8" x14ac:dyDescent="0.25">
      <c r="A226" s="23">
        <v>18360</v>
      </c>
      <c r="B226" s="15" t="s">
        <v>203</v>
      </c>
      <c r="C226" s="15"/>
      <c r="D226" s="21">
        <v>3523</v>
      </c>
      <c r="E226" s="21">
        <v>807</v>
      </c>
      <c r="F226" s="21"/>
      <c r="G226" s="21">
        <v>96</v>
      </c>
      <c r="H226" s="21">
        <v>75</v>
      </c>
    </row>
    <row r="227" spans="1:8" x14ac:dyDescent="0.25">
      <c r="A227" s="24" t="s">
        <v>555</v>
      </c>
      <c r="B227" s="16" t="s">
        <v>204</v>
      </c>
      <c r="C227" s="16"/>
      <c r="D227" s="22">
        <v>1419</v>
      </c>
      <c r="E227" s="22">
        <v>255</v>
      </c>
      <c r="F227" s="22"/>
      <c r="G227" s="22">
        <v>53</v>
      </c>
      <c r="H227" s="22">
        <v>53</v>
      </c>
    </row>
    <row r="228" spans="1:8" x14ac:dyDescent="0.25">
      <c r="A228" s="23">
        <v>65440</v>
      </c>
      <c r="B228" s="15" t="s">
        <v>205</v>
      </c>
      <c r="C228" s="15"/>
      <c r="D228" s="21">
        <v>2682</v>
      </c>
      <c r="E228" s="21">
        <v>485</v>
      </c>
      <c r="F228" s="21"/>
      <c r="G228" s="21">
        <v>59</v>
      </c>
      <c r="H228" s="21">
        <v>345</v>
      </c>
    </row>
    <row r="229" spans="1:8" x14ac:dyDescent="0.25">
      <c r="A229" s="24" t="s">
        <v>556</v>
      </c>
      <c r="B229" s="16" t="s">
        <v>206</v>
      </c>
      <c r="C229" s="16"/>
      <c r="D229" s="22">
        <v>1195</v>
      </c>
      <c r="E229" s="22">
        <v>226</v>
      </c>
      <c r="F229" s="22"/>
      <c r="G229" s="22">
        <v>71</v>
      </c>
      <c r="H229" s="22">
        <v>82</v>
      </c>
    </row>
    <row r="230" spans="1:8" x14ac:dyDescent="0.25">
      <c r="A230" s="23">
        <v>66500</v>
      </c>
      <c r="B230" s="15" t="s">
        <v>207</v>
      </c>
      <c r="C230" s="15"/>
      <c r="D230" s="21">
        <v>726</v>
      </c>
      <c r="E230" s="21">
        <v>150</v>
      </c>
      <c r="F230" s="21"/>
      <c r="G230" s="21">
        <v>79</v>
      </c>
      <c r="H230" s="21">
        <v>101</v>
      </c>
    </row>
    <row r="231" spans="1:8" x14ac:dyDescent="0.25">
      <c r="A231" s="24">
        <v>40390</v>
      </c>
      <c r="B231" s="16" t="s">
        <v>209</v>
      </c>
      <c r="C231" s="16"/>
      <c r="D231" s="22">
        <v>1120</v>
      </c>
      <c r="E231" s="22">
        <v>215</v>
      </c>
      <c r="F231" s="22"/>
      <c r="G231" s="22">
        <v>94</v>
      </c>
      <c r="H231" s="22">
        <v>287</v>
      </c>
    </row>
    <row r="232" spans="1:8" x14ac:dyDescent="0.25">
      <c r="A232" s="23">
        <v>35460</v>
      </c>
      <c r="B232" s="15" t="s">
        <v>208</v>
      </c>
      <c r="C232" s="15"/>
      <c r="D232" s="21">
        <v>1102</v>
      </c>
      <c r="E232" s="21">
        <v>190</v>
      </c>
      <c r="F232" s="21"/>
      <c r="G232" s="21">
        <v>93</v>
      </c>
      <c r="H232" s="21">
        <v>126</v>
      </c>
    </row>
    <row r="233" spans="1:8" x14ac:dyDescent="0.25">
      <c r="A233" s="24">
        <v>43390</v>
      </c>
      <c r="B233" s="16" t="s">
        <v>210</v>
      </c>
      <c r="C233" s="16"/>
      <c r="D233" s="22">
        <v>925</v>
      </c>
      <c r="E233" s="22">
        <v>228</v>
      </c>
      <c r="F233" s="22"/>
      <c r="G233" s="22">
        <v>38</v>
      </c>
      <c r="H233" s="22">
        <v>51</v>
      </c>
    </row>
    <row r="234" spans="1:8" x14ac:dyDescent="0.25">
      <c r="A234" s="23">
        <v>36360</v>
      </c>
      <c r="B234" s="15" t="s">
        <v>211</v>
      </c>
      <c r="C234" s="15"/>
      <c r="D234" s="21">
        <v>1966</v>
      </c>
      <c r="E234" s="21">
        <v>453</v>
      </c>
      <c r="F234" s="21"/>
      <c r="G234" s="21">
        <v>251</v>
      </c>
      <c r="H234" s="21">
        <v>686</v>
      </c>
    </row>
    <row r="235" spans="1:8" x14ac:dyDescent="0.25">
      <c r="A235" s="24">
        <v>36400</v>
      </c>
      <c r="B235" s="16" t="s">
        <v>212</v>
      </c>
      <c r="C235" s="16"/>
      <c r="D235" s="22">
        <v>7029</v>
      </c>
      <c r="E235" s="22">
        <v>2101</v>
      </c>
      <c r="F235" s="22"/>
      <c r="G235" s="22">
        <v>306</v>
      </c>
      <c r="H235" s="22">
        <v>2900</v>
      </c>
    </row>
    <row r="236" spans="1:8" x14ac:dyDescent="0.25">
      <c r="A236" s="23">
        <v>37400</v>
      </c>
      <c r="B236" s="15" t="s">
        <v>213</v>
      </c>
      <c r="C236" s="15"/>
      <c r="D236" s="21">
        <v>679</v>
      </c>
      <c r="E236" s="21">
        <v>130</v>
      </c>
      <c r="F236" s="21"/>
      <c r="G236" s="21">
        <v>28</v>
      </c>
      <c r="H236" s="21">
        <v>37</v>
      </c>
    </row>
    <row r="237" spans="1:8" x14ac:dyDescent="0.25">
      <c r="A237" s="24">
        <v>26400</v>
      </c>
      <c r="B237" s="16" t="s">
        <v>214</v>
      </c>
      <c r="C237" s="16"/>
      <c r="D237" s="22">
        <v>2320</v>
      </c>
      <c r="E237" s="22">
        <v>462</v>
      </c>
      <c r="F237" s="22"/>
      <c r="G237" s="22">
        <v>54</v>
      </c>
      <c r="H237" s="22">
        <v>66</v>
      </c>
    </row>
    <row r="238" spans="1:8" x14ac:dyDescent="0.25">
      <c r="A238" s="23">
        <v>38460</v>
      </c>
      <c r="B238" s="15" t="s">
        <v>215</v>
      </c>
      <c r="C238" s="15"/>
      <c r="D238" s="21">
        <v>3596</v>
      </c>
      <c r="E238" s="21">
        <v>1100</v>
      </c>
      <c r="F238" s="21"/>
      <c r="G238" s="21">
        <v>60</v>
      </c>
      <c r="H238" s="21">
        <v>73</v>
      </c>
    </row>
    <row r="239" spans="1:8" x14ac:dyDescent="0.25">
      <c r="A239" s="24" t="s">
        <v>557</v>
      </c>
      <c r="B239" s="16" t="s">
        <v>216</v>
      </c>
      <c r="C239" s="16"/>
      <c r="D239" s="22">
        <v>645</v>
      </c>
      <c r="E239" s="22">
        <v>109</v>
      </c>
      <c r="F239" s="22"/>
      <c r="G239" s="22">
        <v>13</v>
      </c>
      <c r="H239" s="22">
        <v>7</v>
      </c>
    </row>
    <row r="240" spans="1:8" x14ac:dyDescent="0.25">
      <c r="A240" s="23">
        <v>13550</v>
      </c>
      <c r="B240" s="15" t="s">
        <v>217</v>
      </c>
      <c r="C240" s="15"/>
      <c r="D240" s="21">
        <v>1728</v>
      </c>
      <c r="E240" s="21">
        <v>337</v>
      </c>
      <c r="F240" s="21"/>
      <c r="G240" s="21">
        <v>65</v>
      </c>
      <c r="H240" s="21">
        <v>107</v>
      </c>
    </row>
    <row r="241" spans="1:8" x14ac:dyDescent="0.25">
      <c r="A241" s="24">
        <v>60400</v>
      </c>
      <c r="B241" s="16" t="s">
        <v>218</v>
      </c>
      <c r="C241" s="16"/>
      <c r="D241" s="22">
        <v>1171</v>
      </c>
      <c r="E241" s="22">
        <v>208</v>
      </c>
      <c r="F241" s="22"/>
      <c r="G241" s="22">
        <v>127</v>
      </c>
      <c r="H241" s="22">
        <v>243</v>
      </c>
    </row>
    <row r="242" spans="1:8" x14ac:dyDescent="0.25">
      <c r="A242" s="23">
        <v>65490</v>
      </c>
      <c r="B242" s="15" t="s">
        <v>219</v>
      </c>
      <c r="C242" s="15"/>
      <c r="D242" s="21">
        <v>1500</v>
      </c>
      <c r="E242" s="21">
        <v>262</v>
      </c>
      <c r="F242" s="21"/>
      <c r="G242" s="21">
        <v>65</v>
      </c>
      <c r="H242" s="21">
        <v>148</v>
      </c>
    </row>
    <row r="243" spans="1:8" x14ac:dyDescent="0.25">
      <c r="A243" s="24">
        <v>49350</v>
      </c>
      <c r="B243" s="16" t="s">
        <v>220</v>
      </c>
      <c r="C243" s="16"/>
      <c r="D243" s="22">
        <v>924</v>
      </c>
      <c r="E243" s="22">
        <v>212</v>
      </c>
      <c r="F243" s="22"/>
      <c r="G243" s="22">
        <v>24</v>
      </c>
      <c r="H243" s="22">
        <v>30</v>
      </c>
    </row>
    <row r="244" spans="1:8" x14ac:dyDescent="0.25">
      <c r="A244" s="23" t="s">
        <v>558</v>
      </c>
      <c r="B244" s="15" t="s">
        <v>221</v>
      </c>
      <c r="C244" s="15"/>
      <c r="D244" s="21">
        <v>1201</v>
      </c>
      <c r="E244" s="21">
        <v>229</v>
      </c>
      <c r="F244" s="21"/>
      <c r="G244" s="21">
        <v>90</v>
      </c>
      <c r="H244" s="21">
        <v>95</v>
      </c>
    </row>
    <row r="245" spans="1:8" x14ac:dyDescent="0.25">
      <c r="A245" s="24">
        <v>22400</v>
      </c>
      <c r="B245" s="16" t="s">
        <v>222</v>
      </c>
      <c r="C245" s="16"/>
      <c r="D245" s="22">
        <v>1786</v>
      </c>
      <c r="E245" s="22">
        <v>357</v>
      </c>
      <c r="F245" s="22"/>
      <c r="G245" s="22">
        <v>139</v>
      </c>
      <c r="H245" s="22">
        <v>255</v>
      </c>
    </row>
    <row r="246" spans="1:8" x14ac:dyDescent="0.25">
      <c r="A246" s="23">
        <v>46450</v>
      </c>
      <c r="B246" s="15" t="s">
        <v>223</v>
      </c>
      <c r="C246" s="15"/>
      <c r="D246" s="21">
        <v>2673</v>
      </c>
      <c r="E246" s="21">
        <v>464</v>
      </c>
      <c r="F246" s="21"/>
      <c r="G246" s="21">
        <v>2733</v>
      </c>
      <c r="H246" s="21">
        <v>17261</v>
      </c>
    </row>
    <row r="247" spans="1:8" x14ac:dyDescent="0.25">
      <c r="A247" s="24">
        <v>46460</v>
      </c>
      <c r="B247" s="16" t="s">
        <v>224</v>
      </c>
      <c r="C247" s="16"/>
      <c r="D247" s="22">
        <v>711</v>
      </c>
      <c r="E247" s="22">
        <v>144</v>
      </c>
      <c r="F247" s="22"/>
      <c r="G247" s="22">
        <v>260</v>
      </c>
      <c r="H247" s="22">
        <v>1225</v>
      </c>
    </row>
    <row r="248" spans="1:8" x14ac:dyDescent="0.25">
      <c r="A248" s="23">
        <v>41420</v>
      </c>
      <c r="B248" s="15" t="s">
        <v>225</v>
      </c>
      <c r="C248" s="15"/>
      <c r="D248" s="21">
        <v>1036</v>
      </c>
      <c r="E248" s="21">
        <v>171</v>
      </c>
      <c r="F248" s="21"/>
      <c r="G248" s="21">
        <v>67</v>
      </c>
      <c r="H248" s="21">
        <v>118</v>
      </c>
    </row>
    <row r="249" spans="1:8" x14ac:dyDescent="0.25">
      <c r="A249" s="24">
        <v>54450</v>
      </c>
      <c r="B249" s="16" t="s">
        <v>226</v>
      </c>
      <c r="C249" s="16"/>
      <c r="D249" s="22">
        <v>781</v>
      </c>
      <c r="E249" s="22">
        <v>173</v>
      </c>
      <c r="F249" s="22"/>
      <c r="G249" s="22">
        <v>17</v>
      </c>
      <c r="H249" s="22">
        <v>13</v>
      </c>
    </row>
    <row r="250" spans="1:8" x14ac:dyDescent="0.25">
      <c r="A250" s="23">
        <v>36440</v>
      </c>
      <c r="B250" s="15" t="s">
        <v>227</v>
      </c>
      <c r="C250" s="15"/>
      <c r="D250" s="21">
        <v>2123</v>
      </c>
      <c r="E250" s="21">
        <v>476</v>
      </c>
      <c r="F250" s="21"/>
      <c r="G250" s="21">
        <v>145</v>
      </c>
      <c r="H250" s="21">
        <v>236</v>
      </c>
    </row>
    <row r="251" spans="1:8" x14ac:dyDescent="0.25">
      <c r="A251" s="24">
        <v>36450</v>
      </c>
      <c r="B251" s="16" t="s">
        <v>228</v>
      </c>
      <c r="C251" s="16"/>
      <c r="D251" s="22">
        <v>3280</v>
      </c>
      <c r="E251" s="22">
        <v>600</v>
      </c>
      <c r="F251" s="22"/>
      <c r="G251" s="22">
        <v>410</v>
      </c>
      <c r="H251" s="22">
        <v>1073</v>
      </c>
    </row>
    <row r="252" spans="1:8" x14ac:dyDescent="0.25">
      <c r="A252" s="23">
        <v>32520</v>
      </c>
      <c r="B252" s="15" t="s">
        <v>229</v>
      </c>
      <c r="C252" s="15"/>
      <c r="D252" s="21">
        <v>1015</v>
      </c>
      <c r="E252" s="21">
        <v>260</v>
      </c>
      <c r="F252" s="21"/>
      <c r="G252" s="21">
        <v>18</v>
      </c>
      <c r="H252" s="21">
        <v>11</v>
      </c>
    </row>
    <row r="253" spans="1:8" x14ac:dyDescent="0.25">
      <c r="A253" s="24">
        <v>23550</v>
      </c>
      <c r="B253" s="16" t="s">
        <v>230</v>
      </c>
      <c r="C253" s="16"/>
      <c r="D253" s="22">
        <v>2239</v>
      </c>
      <c r="E253" s="22">
        <v>358</v>
      </c>
      <c r="F253" s="22"/>
      <c r="G253" s="22">
        <v>894</v>
      </c>
      <c r="H253" s="22">
        <v>4933</v>
      </c>
    </row>
    <row r="254" spans="1:8" x14ac:dyDescent="0.25">
      <c r="A254" s="23">
        <v>10500</v>
      </c>
      <c r="B254" s="15" t="s">
        <v>231</v>
      </c>
      <c r="C254" s="15"/>
      <c r="D254" s="21">
        <v>1263</v>
      </c>
      <c r="E254" s="21">
        <v>197</v>
      </c>
      <c r="F254" s="21"/>
      <c r="G254" s="21">
        <v>218</v>
      </c>
      <c r="H254" s="21">
        <v>764</v>
      </c>
    </row>
    <row r="255" spans="1:8" x14ac:dyDescent="0.25">
      <c r="A255" s="24">
        <v>63390</v>
      </c>
      <c r="B255" s="16" t="s">
        <v>232</v>
      </c>
      <c r="C255" s="16"/>
      <c r="D255" s="22">
        <v>934</v>
      </c>
      <c r="E255" s="22">
        <v>185</v>
      </c>
      <c r="F255" s="22"/>
      <c r="G255" s="22">
        <v>65</v>
      </c>
      <c r="H255" s="22">
        <v>113</v>
      </c>
    </row>
    <row r="256" spans="1:8" x14ac:dyDescent="0.25">
      <c r="A256" s="23" t="s">
        <v>559</v>
      </c>
      <c r="B256" s="15" t="s">
        <v>233</v>
      </c>
      <c r="C256" s="15"/>
      <c r="D256" s="21">
        <v>3577</v>
      </c>
      <c r="E256" s="21">
        <v>827</v>
      </c>
      <c r="F256" s="21"/>
      <c r="G256" s="21">
        <v>40</v>
      </c>
      <c r="H256" s="21">
        <v>793</v>
      </c>
    </row>
    <row r="257" spans="1:8" x14ac:dyDescent="0.25">
      <c r="A257" s="24">
        <v>21650</v>
      </c>
      <c r="B257" s="16" t="s">
        <v>234</v>
      </c>
      <c r="C257" s="16"/>
      <c r="D257" s="22">
        <v>2524</v>
      </c>
      <c r="E257" s="22">
        <v>481</v>
      </c>
      <c r="F257" s="22"/>
      <c r="G257" s="22">
        <v>181</v>
      </c>
      <c r="H257" s="22">
        <v>603</v>
      </c>
    </row>
    <row r="258" spans="1:8" x14ac:dyDescent="0.25">
      <c r="A258" s="23">
        <v>43500</v>
      </c>
      <c r="B258" s="15" t="s">
        <v>235</v>
      </c>
      <c r="C258" s="15"/>
      <c r="D258" s="21">
        <v>915</v>
      </c>
      <c r="E258" s="21">
        <v>198</v>
      </c>
      <c r="F258" s="21"/>
      <c r="G258" s="21">
        <v>25</v>
      </c>
      <c r="H258" s="21">
        <v>32</v>
      </c>
    </row>
    <row r="259" spans="1:8" x14ac:dyDescent="0.25">
      <c r="A259" s="24">
        <v>46530</v>
      </c>
      <c r="B259" s="16" t="s">
        <v>236</v>
      </c>
      <c r="C259" s="16"/>
      <c r="D259" s="22">
        <v>1989</v>
      </c>
      <c r="E259" s="22">
        <v>333</v>
      </c>
      <c r="F259" s="22"/>
      <c r="G259" s="22">
        <v>447</v>
      </c>
      <c r="H259" s="22">
        <v>1317</v>
      </c>
    </row>
    <row r="260" spans="1:8" x14ac:dyDescent="0.25">
      <c r="A260" s="23">
        <v>56520</v>
      </c>
      <c r="B260" s="15" t="s">
        <v>237</v>
      </c>
      <c r="C260" s="15"/>
      <c r="D260" s="21">
        <v>742</v>
      </c>
      <c r="E260" s="21">
        <v>170</v>
      </c>
      <c r="F260" s="21"/>
      <c r="G260" s="21">
        <v>24</v>
      </c>
      <c r="H260" s="21">
        <v>22</v>
      </c>
    </row>
    <row r="261" spans="1:8" x14ac:dyDescent="0.25">
      <c r="A261" s="24">
        <v>35550</v>
      </c>
      <c r="B261" s="16" t="s">
        <v>238</v>
      </c>
      <c r="C261" s="16"/>
      <c r="D261" s="22">
        <v>1567</v>
      </c>
      <c r="E261" s="22">
        <v>322</v>
      </c>
      <c r="F261" s="22"/>
      <c r="G261" s="22">
        <v>59</v>
      </c>
      <c r="H261" s="22">
        <v>79</v>
      </c>
    </row>
    <row r="262" spans="1:8" x14ac:dyDescent="0.25">
      <c r="A262" s="23">
        <v>55500</v>
      </c>
      <c r="B262" s="15" t="s">
        <v>239</v>
      </c>
      <c r="C262" s="15"/>
      <c r="D262" s="21">
        <v>1806</v>
      </c>
      <c r="E262" s="21">
        <v>473</v>
      </c>
      <c r="F262" s="21"/>
      <c r="G262" s="21">
        <v>52</v>
      </c>
      <c r="H262" s="21">
        <v>138</v>
      </c>
    </row>
    <row r="263" spans="1:8" x14ac:dyDescent="0.25">
      <c r="A263" s="24">
        <v>22600</v>
      </c>
      <c r="B263" s="16" t="s">
        <v>645</v>
      </c>
      <c r="C263" s="16"/>
      <c r="D263" s="22">
        <v>1713</v>
      </c>
      <c r="E263" s="22">
        <v>372</v>
      </c>
      <c r="F263" s="22"/>
      <c r="G263" s="22">
        <v>41</v>
      </c>
      <c r="H263" s="22">
        <v>30</v>
      </c>
    </row>
    <row r="264" spans="1:8" x14ac:dyDescent="0.25">
      <c r="A264" s="23" t="s">
        <v>560</v>
      </c>
      <c r="B264" s="15" t="s">
        <v>240</v>
      </c>
      <c r="C264" s="15"/>
      <c r="D264" s="21">
        <v>293</v>
      </c>
      <c r="E264" s="21">
        <v>60</v>
      </c>
      <c r="F264" s="21"/>
      <c r="G264" s="21" t="s">
        <v>644</v>
      </c>
      <c r="H264" s="21" t="s">
        <v>644</v>
      </c>
    </row>
    <row r="265" spans="1:8" x14ac:dyDescent="0.25">
      <c r="A265" s="24">
        <v>44460</v>
      </c>
      <c r="B265" s="16" t="s">
        <v>241</v>
      </c>
      <c r="C265" s="16"/>
      <c r="D265" s="22">
        <v>4688</v>
      </c>
      <c r="E265" s="22">
        <v>1186</v>
      </c>
      <c r="F265" s="22"/>
      <c r="G265" s="22">
        <v>85</v>
      </c>
      <c r="H265" s="22">
        <v>65</v>
      </c>
    </row>
    <row r="266" spans="1:8" x14ac:dyDescent="0.25">
      <c r="A266" s="23">
        <v>60500</v>
      </c>
      <c r="B266" s="15" t="s">
        <v>242</v>
      </c>
      <c r="C266" s="15"/>
      <c r="D266" s="21">
        <v>1600</v>
      </c>
      <c r="E266" s="21">
        <v>411</v>
      </c>
      <c r="F266" s="21"/>
      <c r="G266" s="21">
        <v>62</v>
      </c>
      <c r="H266" s="21">
        <v>74</v>
      </c>
    </row>
    <row r="267" spans="1:8" x14ac:dyDescent="0.25">
      <c r="A267" s="24">
        <v>25760</v>
      </c>
      <c r="B267" s="16" t="s">
        <v>243</v>
      </c>
      <c r="C267" s="16"/>
      <c r="D267" s="22">
        <v>4764</v>
      </c>
      <c r="E267" s="22">
        <v>878</v>
      </c>
      <c r="F267" s="22"/>
      <c r="G267" s="22">
        <v>413</v>
      </c>
      <c r="H267" s="22">
        <v>831</v>
      </c>
    </row>
    <row r="268" spans="1:8" x14ac:dyDescent="0.25">
      <c r="A268" s="23">
        <v>22610</v>
      </c>
      <c r="B268" s="15" t="s">
        <v>244</v>
      </c>
      <c r="C268" s="15"/>
      <c r="D268" s="21">
        <v>703</v>
      </c>
      <c r="E268" s="21">
        <v>145</v>
      </c>
      <c r="F268" s="21"/>
      <c r="G268" s="21">
        <v>15</v>
      </c>
      <c r="H268" s="21">
        <v>105</v>
      </c>
    </row>
    <row r="269" spans="1:8" x14ac:dyDescent="0.25">
      <c r="A269" s="24">
        <v>19500</v>
      </c>
      <c r="B269" s="16" t="s">
        <v>245</v>
      </c>
      <c r="C269" s="16"/>
      <c r="D269" s="22">
        <v>528</v>
      </c>
      <c r="E269" s="22">
        <v>116</v>
      </c>
      <c r="F269" s="22"/>
      <c r="G269" s="22">
        <v>22</v>
      </c>
      <c r="H269" s="22">
        <v>95</v>
      </c>
    </row>
    <row r="270" spans="1:8" x14ac:dyDescent="0.25">
      <c r="A270" s="23">
        <v>49500</v>
      </c>
      <c r="B270" s="15" t="s">
        <v>246</v>
      </c>
      <c r="C270" s="15"/>
      <c r="D270" s="21">
        <v>1678</v>
      </c>
      <c r="E270" s="21">
        <v>357</v>
      </c>
      <c r="F270" s="21"/>
      <c r="G270" s="21">
        <v>40</v>
      </c>
      <c r="H270" s="21">
        <v>28</v>
      </c>
    </row>
    <row r="271" spans="1:8" x14ac:dyDescent="0.25">
      <c r="A271" s="24">
        <v>54470</v>
      </c>
      <c r="B271" s="16" t="s">
        <v>247</v>
      </c>
      <c r="C271" s="16"/>
      <c r="D271" s="22">
        <v>870</v>
      </c>
      <c r="E271" s="22">
        <v>174</v>
      </c>
      <c r="F271" s="22"/>
      <c r="G271" s="22">
        <v>22</v>
      </c>
      <c r="H271" s="22">
        <v>31</v>
      </c>
    </row>
    <row r="272" spans="1:8" x14ac:dyDescent="0.25">
      <c r="A272" s="23">
        <v>37500</v>
      </c>
      <c r="B272" s="15" t="s">
        <v>248</v>
      </c>
      <c r="C272" s="15"/>
      <c r="D272" s="21">
        <v>965</v>
      </c>
      <c r="E272" s="21">
        <v>203</v>
      </c>
      <c r="F272" s="21"/>
      <c r="G272" s="21">
        <v>21</v>
      </c>
      <c r="H272" s="21">
        <v>16</v>
      </c>
    </row>
    <row r="273" spans="1:8" x14ac:dyDescent="0.25">
      <c r="A273" s="24">
        <v>65580</v>
      </c>
      <c r="B273" s="16" t="s">
        <v>249</v>
      </c>
      <c r="C273" s="16"/>
      <c r="D273" s="22">
        <v>873</v>
      </c>
      <c r="E273" s="22">
        <v>161</v>
      </c>
      <c r="F273" s="22"/>
      <c r="G273" s="22">
        <v>13</v>
      </c>
      <c r="H273" s="22">
        <v>7</v>
      </c>
    </row>
    <row r="274" spans="1:8" x14ac:dyDescent="0.25">
      <c r="A274" s="23">
        <v>10535</v>
      </c>
      <c r="B274" s="15" t="s">
        <v>250</v>
      </c>
      <c r="C274" s="15"/>
      <c r="D274" s="21">
        <v>827</v>
      </c>
      <c r="E274" s="21">
        <v>176</v>
      </c>
      <c r="F274" s="21"/>
      <c r="G274" s="21">
        <v>26</v>
      </c>
      <c r="H274" s="21">
        <v>44</v>
      </c>
    </row>
    <row r="275" spans="1:8" x14ac:dyDescent="0.25">
      <c r="A275" s="24">
        <v>41500</v>
      </c>
      <c r="B275" s="16" t="s">
        <v>251</v>
      </c>
      <c r="C275" s="16"/>
      <c r="D275" s="22">
        <v>619</v>
      </c>
      <c r="E275" s="22">
        <v>196</v>
      </c>
      <c r="F275" s="22"/>
      <c r="G275" s="22">
        <v>24</v>
      </c>
      <c r="H275" s="22">
        <v>40</v>
      </c>
    </row>
    <row r="276" spans="1:8" x14ac:dyDescent="0.25">
      <c r="A276" s="23" t="s">
        <v>561</v>
      </c>
      <c r="B276" s="15" t="s">
        <v>252</v>
      </c>
      <c r="C276" s="15"/>
      <c r="D276" s="21">
        <v>2004</v>
      </c>
      <c r="E276" s="21">
        <v>286</v>
      </c>
      <c r="F276" s="21"/>
      <c r="G276" s="21">
        <v>136</v>
      </c>
      <c r="H276" s="21">
        <v>187</v>
      </c>
    </row>
    <row r="277" spans="1:8" x14ac:dyDescent="0.25">
      <c r="A277" s="24">
        <v>41510</v>
      </c>
      <c r="B277" s="16" t="s">
        <v>253</v>
      </c>
      <c r="C277" s="16"/>
      <c r="D277" s="22">
        <v>1299</v>
      </c>
      <c r="E277" s="22">
        <v>239</v>
      </c>
      <c r="F277" s="22"/>
      <c r="G277" s="22">
        <v>80</v>
      </c>
      <c r="H277" s="22">
        <v>87</v>
      </c>
    </row>
    <row r="278" spans="1:8" x14ac:dyDescent="0.25">
      <c r="A278" s="23">
        <v>58450</v>
      </c>
      <c r="B278" s="15" t="s">
        <v>254</v>
      </c>
      <c r="C278" s="15"/>
      <c r="D278" s="21">
        <v>1098</v>
      </c>
      <c r="E278" s="21">
        <v>235</v>
      </c>
      <c r="F278" s="21"/>
      <c r="G278" s="21">
        <v>1255</v>
      </c>
      <c r="H278" s="21">
        <v>2160</v>
      </c>
    </row>
    <row r="279" spans="1:8" x14ac:dyDescent="0.25">
      <c r="A279" s="24" t="s">
        <v>562</v>
      </c>
      <c r="B279" s="16" t="s">
        <v>255</v>
      </c>
      <c r="C279" s="16"/>
      <c r="D279" s="22">
        <v>1669</v>
      </c>
      <c r="E279" s="22">
        <v>278</v>
      </c>
      <c r="F279" s="22"/>
      <c r="G279" s="22">
        <v>169</v>
      </c>
      <c r="H279" s="22">
        <v>342</v>
      </c>
    </row>
    <row r="280" spans="1:8" x14ac:dyDescent="0.25">
      <c r="A280" s="23" t="s">
        <v>563</v>
      </c>
      <c r="B280" s="15" t="s">
        <v>256</v>
      </c>
      <c r="C280" s="15"/>
      <c r="D280" s="21">
        <v>886</v>
      </c>
      <c r="E280" s="21">
        <v>206</v>
      </c>
      <c r="F280" s="21"/>
      <c r="G280" s="21">
        <v>217</v>
      </c>
      <c r="H280" s="21">
        <v>444</v>
      </c>
    </row>
    <row r="281" spans="1:8" x14ac:dyDescent="0.25">
      <c r="A281" s="24">
        <v>17500</v>
      </c>
      <c r="B281" s="16" t="s">
        <v>257</v>
      </c>
      <c r="C281" s="16"/>
      <c r="D281" s="22">
        <v>702</v>
      </c>
      <c r="E281" s="22">
        <v>141</v>
      </c>
      <c r="F281" s="22"/>
      <c r="G281" s="22">
        <v>19</v>
      </c>
      <c r="H281" s="22">
        <v>15</v>
      </c>
    </row>
    <row r="282" spans="1:8" x14ac:dyDescent="0.25">
      <c r="A282" s="23">
        <v>49510</v>
      </c>
      <c r="B282" s="15" t="s">
        <v>258</v>
      </c>
      <c r="C282" s="15"/>
      <c r="D282" s="21">
        <v>1296</v>
      </c>
      <c r="E282" s="21">
        <v>264</v>
      </c>
      <c r="F282" s="21"/>
      <c r="G282" s="21">
        <v>25</v>
      </c>
      <c r="H282" s="21">
        <v>55</v>
      </c>
    </row>
    <row r="283" spans="1:8" x14ac:dyDescent="0.25">
      <c r="A283" s="24">
        <v>65590</v>
      </c>
      <c r="B283" s="16" t="s">
        <v>259</v>
      </c>
      <c r="C283" s="16"/>
      <c r="D283" s="22">
        <v>1732</v>
      </c>
      <c r="E283" s="22">
        <v>305</v>
      </c>
      <c r="F283" s="22"/>
      <c r="G283" s="22">
        <v>60</v>
      </c>
      <c r="H283" s="22">
        <v>127</v>
      </c>
    </row>
    <row r="284" spans="1:8" x14ac:dyDescent="0.25">
      <c r="A284" s="23">
        <v>31600</v>
      </c>
      <c r="B284" s="15" t="s">
        <v>260</v>
      </c>
      <c r="C284" s="15"/>
      <c r="D284" s="21">
        <v>1021</v>
      </c>
      <c r="E284" s="21">
        <v>248</v>
      </c>
      <c r="F284" s="21"/>
      <c r="G284" s="21">
        <v>36</v>
      </c>
      <c r="H284" s="21">
        <v>194</v>
      </c>
    </row>
    <row r="285" spans="1:8" x14ac:dyDescent="0.25">
      <c r="A285" s="24">
        <v>58460</v>
      </c>
      <c r="B285" s="16" t="s">
        <v>261</v>
      </c>
      <c r="C285" s="16"/>
      <c r="D285" s="22">
        <v>736</v>
      </c>
      <c r="E285" s="22">
        <v>156</v>
      </c>
      <c r="F285" s="22"/>
      <c r="G285" s="22">
        <v>144</v>
      </c>
      <c r="H285" s="22">
        <v>304</v>
      </c>
    </row>
    <row r="286" spans="1:8" x14ac:dyDescent="0.25">
      <c r="A286" s="23" t="s">
        <v>564</v>
      </c>
      <c r="B286" s="15" t="s">
        <v>565</v>
      </c>
      <c r="C286" s="15"/>
      <c r="D286" s="21">
        <v>1861</v>
      </c>
      <c r="E286" s="21">
        <v>285</v>
      </c>
      <c r="F286" s="21"/>
      <c r="G286" s="21">
        <v>399</v>
      </c>
      <c r="H286" s="21">
        <v>1426</v>
      </c>
    </row>
    <row r="287" spans="1:8" x14ac:dyDescent="0.25">
      <c r="A287" s="24" t="s">
        <v>566</v>
      </c>
      <c r="B287" s="16" t="s">
        <v>567</v>
      </c>
      <c r="C287" s="16"/>
      <c r="D287" s="22">
        <v>2281</v>
      </c>
      <c r="E287" s="22">
        <v>472</v>
      </c>
      <c r="F287" s="22"/>
      <c r="G287" s="22">
        <v>65</v>
      </c>
      <c r="H287" s="22">
        <v>69</v>
      </c>
    </row>
    <row r="288" spans="1:8" x14ac:dyDescent="0.25">
      <c r="A288" s="23">
        <v>41530</v>
      </c>
      <c r="B288" s="15" t="s">
        <v>262</v>
      </c>
      <c r="C288" s="15"/>
      <c r="D288" s="21">
        <v>769</v>
      </c>
      <c r="E288" s="21">
        <v>142</v>
      </c>
      <c r="F288" s="21"/>
      <c r="G288" s="21">
        <v>22</v>
      </c>
      <c r="H288" s="21">
        <v>24</v>
      </c>
    </row>
    <row r="289" spans="1:8" x14ac:dyDescent="0.25">
      <c r="A289" s="24">
        <v>48480</v>
      </c>
      <c r="B289" s="16" t="s">
        <v>263</v>
      </c>
      <c r="C289" s="16"/>
      <c r="D289" s="22">
        <v>2083</v>
      </c>
      <c r="E289" s="22">
        <v>351</v>
      </c>
      <c r="F289" s="22"/>
      <c r="G289" s="22">
        <v>366</v>
      </c>
      <c r="H289" s="22">
        <v>1149</v>
      </c>
    </row>
    <row r="290" spans="1:8" x14ac:dyDescent="0.25">
      <c r="A290" s="23" t="s">
        <v>568</v>
      </c>
      <c r="B290" s="15" t="s">
        <v>264</v>
      </c>
      <c r="C290" s="15"/>
      <c r="D290" s="21">
        <v>4751</v>
      </c>
      <c r="E290" s="21">
        <v>857</v>
      </c>
      <c r="F290" s="21"/>
      <c r="G290" s="21">
        <v>831</v>
      </c>
      <c r="H290" s="21">
        <v>1937</v>
      </c>
    </row>
    <row r="291" spans="1:8" x14ac:dyDescent="0.25">
      <c r="A291" s="24">
        <v>37520</v>
      </c>
      <c r="B291" s="16" t="s">
        <v>265</v>
      </c>
      <c r="C291" s="16"/>
      <c r="D291" s="22">
        <v>875</v>
      </c>
      <c r="E291" s="22">
        <v>130</v>
      </c>
      <c r="F291" s="22"/>
      <c r="G291" s="22">
        <v>51</v>
      </c>
      <c r="H291" s="22">
        <v>116</v>
      </c>
    </row>
    <row r="292" spans="1:8" x14ac:dyDescent="0.25">
      <c r="A292" s="23" t="s">
        <v>569</v>
      </c>
      <c r="B292" s="15" t="s">
        <v>266</v>
      </c>
      <c r="C292" s="15"/>
      <c r="D292" s="21">
        <v>1026</v>
      </c>
      <c r="E292" s="21">
        <v>219</v>
      </c>
      <c r="F292" s="21"/>
      <c r="G292" s="21">
        <v>19</v>
      </c>
      <c r="H292" s="21">
        <v>67</v>
      </c>
    </row>
    <row r="293" spans="1:8" x14ac:dyDescent="0.25">
      <c r="A293" s="24">
        <v>37530</v>
      </c>
      <c r="B293" s="16" t="s">
        <v>267</v>
      </c>
      <c r="C293" s="16"/>
      <c r="D293" s="22">
        <v>2700</v>
      </c>
      <c r="E293" s="22">
        <v>670</v>
      </c>
      <c r="F293" s="22"/>
      <c r="G293" s="22">
        <v>29</v>
      </c>
      <c r="H293" s="22">
        <v>17</v>
      </c>
    </row>
    <row r="294" spans="1:8" x14ac:dyDescent="0.25">
      <c r="A294" s="23" t="s">
        <v>570</v>
      </c>
      <c r="B294" s="15" t="s">
        <v>571</v>
      </c>
      <c r="C294" s="15"/>
      <c r="D294" s="21">
        <v>633</v>
      </c>
      <c r="E294" s="21">
        <v>90</v>
      </c>
      <c r="F294" s="21"/>
      <c r="G294" s="21">
        <v>613</v>
      </c>
      <c r="H294" s="21">
        <v>5971</v>
      </c>
    </row>
    <row r="295" spans="1:8" x14ac:dyDescent="0.25">
      <c r="A295" s="24">
        <v>65630</v>
      </c>
      <c r="B295" s="16" t="s">
        <v>572</v>
      </c>
      <c r="C295" s="16"/>
      <c r="D295" s="22">
        <v>1935</v>
      </c>
      <c r="E295" s="22">
        <v>438</v>
      </c>
      <c r="F295" s="22"/>
      <c r="G295" s="22">
        <v>30</v>
      </c>
      <c r="H295" s="22">
        <v>28</v>
      </c>
    </row>
    <row r="296" spans="1:8" x14ac:dyDescent="0.25">
      <c r="A296" s="23">
        <v>50400</v>
      </c>
      <c r="B296" s="15" t="s">
        <v>268</v>
      </c>
      <c r="C296" s="15"/>
      <c r="D296" s="21">
        <v>718</v>
      </c>
      <c r="E296" s="21">
        <v>165</v>
      </c>
      <c r="F296" s="21"/>
      <c r="G296" s="21">
        <v>15</v>
      </c>
      <c r="H296" s="21">
        <v>15</v>
      </c>
    </row>
    <row r="297" spans="1:8" x14ac:dyDescent="0.25">
      <c r="A297" s="24">
        <v>46560</v>
      </c>
      <c r="B297" s="16" t="s">
        <v>269</v>
      </c>
      <c r="C297" s="16"/>
      <c r="D297" s="22">
        <v>5329</v>
      </c>
      <c r="E297" s="22">
        <v>1533</v>
      </c>
      <c r="F297" s="22"/>
      <c r="G297" s="22">
        <v>355</v>
      </c>
      <c r="H297" s="22">
        <v>463</v>
      </c>
    </row>
    <row r="298" spans="1:8" x14ac:dyDescent="0.25">
      <c r="A298" s="23" t="s">
        <v>573</v>
      </c>
      <c r="B298" s="15" t="s">
        <v>270</v>
      </c>
      <c r="C298" s="15"/>
      <c r="D298" s="21">
        <v>2415</v>
      </c>
      <c r="E298" s="21">
        <v>356</v>
      </c>
      <c r="F298" s="21"/>
      <c r="G298" s="21">
        <v>563</v>
      </c>
      <c r="H298" s="21">
        <v>1881</v>
      </c>
    </row>
    <row r="299" spans="1:8" x14ac:dyDescent="0.25">
      <c r="A299" s="24">
        <v>16750</v>
      </c>
      <c r="B299" s="16" t="s">
        <v>271</v>
      </c>
      <c r="C299" s="16"/>
      <c r="D299" s="22">
        <v>479</v>
      </c>
      <c r="E299" s="22">
        <v>90</v>
      </c>
      <c r="F299" s="22"/>
      <c r="G299" s="22">
        <v>12</v>
      </c>
      <c r="H299" s="22">
        <v>9</v>
      </c>
    </row>
    <row r="300" spans="1:8" x14ac:dyDescent="0.25">
      <c r="A300" s="23">
        <v>25830</v>
      </c>
      <c r="B300" s="15" t="s">
        <v>272</v>
      </c>
      <c r="C300" s="15"/>
      <c r="D300" s="21">
        <v>1106</v>
      </c>
      <c r="E300" s="21">
        <v>249</v>
      </c>
      <c r="F300" s="21"/>
      <c r="G300" s="21">
        <v>249</v>
      </c>
      <c r="H300" s="21">
        <v>300</v>
      </c>
    </row>
    <row r="301" spans="1:8" x14ac:dyDescent="0.25">
      <c r="A301" s="24" t="s">
        <v>574</v>
      </c>
      <c r="B301" s="16" t="s">
        <v>273</v>
      </c>
      <c r="C301" s="16"/>
      <c r="D301" s="22">
        <v>2887</v>
      </c>
      <c r="E301" s="22">
        <v>451</v>
      </c>
      <c r="F301" s="22"/>
      <c r="G301" s="22">
        <v>134</v>
      </c>
      <c r="H301" s="22">
        <v>202</v>
      </c>
    </row>
    <row r="302" spans="1:8" x14ac:dyDescent="0.25">
      <c r="A302" s="23">
        <v>46570</v>
      </c>
      <c r="B302" s="15" t="s">
        <v>274</v>
      </c>
      <c r="C302" s="15"/>
      <c r="D302" s="21">
        <v>6505</v>
      </c>
      <c r="E302" s="21">
        <v>1251</v>
      </c>
      <c r="F302" s="21"/>
      <c r="G302" s="21">
        <v>948</v>
      </c>
      <c r="H302" s="21">
        <v>1816</v>
      </c>
    </row>
    <row r="303" spans="1:8" x14ac:dyDescent="0.25">
      <c r="A303" s="24">
        <v>35650</v>
      </c>
      <c r="B303" s="16" t="s">
        <v>275</v>
      </c>
      <c r="C303" s="16"/>
      <c r="D303" s="22">
        <v>1717</v>
      </c>
      <c r="E303" s="22">
        <v>327</v>
      </c>
      <c r="F303" s="22"/>
      <c r="G303" s="22">
        <v>208</v>
      </c>
      <c r="H303" s="22">
        <v>470</v>
      </c>
    </row>
    <row r="304" spans="1:8" x14ac:dyDescent="0.25">
      <c r="A304" s="23">
        <v>54500</v>
      </c>
      <c r="B304" s="15" t="s">
        <v>276</v>
      </c>
      <c r="C304" s="15"/>
      <c r="D304" s="21">
        <v>1516</v>
      </c>
      <c r="E304" s="21">
        <v>297</v>
      </c>
      <c r="F304" s="21"/>
      <c r="G304" s="21">
        <v>30</v>
      </c>
      <c r="H304" s="21">
        <v>39</v>
      </c>
    </row>
    <row r="305" spans="1:8" x14ac:dyDescent="0.25">
      <c r="A305" s="24">
        <v>56550</v>
      </c>
      <c r="B305" s="16" t="s">
        <v>277</v>
      </c>
      <c r="C305" s="16"/>
      <c r="D305" s="22">
        <v>949</v>
      </c>
      <c r="E305" s="22">
        <v>200</v>
      </c>
      <c r="F305" s="22"/>
      <c r="G305" s="22">
        <v>21</v>
      </c>
      <c r="H305" s="22">
        <v>16</v>
      </c>
    </row>
    <row r="306" spans="1:8" x14ac:dyDescent="0.25">
      <c r="A306" s="23">
        <v>48490</v>
      </c>
      <c r="B306" s="15" t="s">
        <v>278</v>
      </c>
      <c r="C306" s="15"/>
      <c r="D306" s="21">
        <v>3868</v>
      </c>
      <c r="E306" s="21">
        <v>649</v>
      </c>
      <c r="F306" s="21"/>
      <c r="G306" s="21">
        <v>254</v>
      </c>
      <c r="H306" s="21">
        <v>466</v>
      </c>
    </row>
    <row r="307" spans="1:8" x14ac:dyDescent="0.25">
      <c r="A307" s="24" t="s">
        <v>575</v>
      </c>
      <c r="B307" s="16" t="s">
        <v>576</v>
      </c>
      <c r="C307" s="16"/>
      <c r="D307" s="22">
        <v>563</v>
      </c>
      <c r="E307" s="22">
        <v>125</v>
      </c>
      <c r="F307" s="22"/>
      <c r="G307" s="22">
        <v>404</v>
      </c>
      <c r="H307" s="22">
        <v>526</v>
      </c>
    </row>
    <row r="308" spans="1:8" x14ac:dyDescent="0.25">
      <c r="A308" s="23">
        <v>67440</v>
      </c>
      <c r="B308" s="15" t="s">
        <v>279</v>
      </c>
      <c r="C308" s="15"/>
      <c r="D308" s="21">
        <v>1867</v>
      </c>
      <c r="E308" s="21">
        <v>457</v>
      </c>
      <c r="F308" s="21"/>
      <c r="G308" s="21">
        <v>60</v>
      </c>
      <c r="H308" s="21">
        <v>90</v>
      </c>
    </row>
    <row r="309" spans="1:8" x14ac:dyDescent="0.25">
      <c r="A309" s="24" t="s">
        <v>577</v>
      </c>
      <c r="B309" s="16" t="s">
        <v>280</v>
      </c>
      <c r="C309" s="16"/>
      <c r="D309" s="22">
        <v>571</v>
      </c>
      <c r="E309" s="22">
        <v>161</v>
      </c>
      <c r="F309" s="22"/>
      <c r="G309" s="22">
        <v>12</v>
      </c>
      <c r="H309" s="22">
        <v>11</v>
      </c>
    </row>
    <row r="310" spans="1:8" x14ac:dyDescent="0.25">
      <c r="A310" s="23">
        <v>11450</v>
      </c>
      <c r="B310" s="15" t="s">
        <v>281</v>
      </c>
      <c r="C310" s="15"/>
      <c r="D310" s="21">
        <v>863</v>
      </c>
      <c r="E310" s="21">
        <v>178</v>
      </c>
      <c r="F310" s="21"/>
      <c r="G310" s="21" t="s">
        <v>644</v>
      </c>
      <c r="H310" s="21" t="s">
        <v>644</v>
      </c>
    </row>
    <row r="311" spans="1:8" x14ac:dyDescent="0.25">
      <c r="A311" s="24">
        <v>38500</v>
      </c>
      <c r="B311" s="16" t="s">
        <v>282</v>
      </c>
      <c r="C311" s="16"/>
      <c r="D311" s="22">
        <v>1585</v>
      </c>
      <c r="E311" s="22">
        <v>348</v>
      </c>
      <c r="F311" s="22"/>
      <c r="G311" s="22">
        <v>67</v>
      </c>
      <c r="H311" s="22">
        <v>127</v>
      </c>
    </row>
    <row r="312" spans="1:8" x14ac:dyDescent="0.25">
      <c r="A312" s="23">
        <v>39450</v>
      </c>
      <c r="B312" s="15" t="s">
        <v>283</v>
      </c>
      <c r="C312" s="15"/>
      <c r="D312" s="21">
        <v>1121</v>
      </c>
      <c r="E312" s="21">
        <v>215</v>
      </c>
      <c r="F312" s="21"/>
      <c r="G312" s="21">
        <v>26</v>
      </c>
      <c r="H312" s="21">
        <v>38</v>
      </c>
    </row>
    <row r="313" spans="1:8" x14ac:dyDescent="0.25">
      <c r="A313" s="24">
        <v>53550</v>
      </c>
      <c r="B313" s="16" t="s">
        <v>284</v>
      </c>
      <c r="C313" s="16"/>
      <c r="D313" s="22">
        <v>454</v>
      </c>
      <c r="E313" s="22">
        <v>119</v>
      </c>
      <c r="F313" s="22"/>
      <c r="G313" s="22">
        <v>217</v>
      </c>
      <c r="H313" s="22">
        <v>267</v>
      </c>
    </row>
    <row r="314" spans="1:8" x14ac:dyDescent="0.25">
      <c r="A314" s="23">
        <v>59600</v>
      </c>
      <c r="B314" s="15" t="s">
        <v>285</v>
      </c>
      <c r="C314" s="15"/>
      <c r="D314" s="21">
        <v>1458</v>
      </c>
      <c r="E314" s="21">
        <v>317</v>
      </c>
      <c r="F314" s="21"/>
      <c r="G314" s="21">
        <v>1372</v>
      </c>
      <c r="H314" s="21">
        <v>2206</v>
      </c>
    </row>
    <row r="315" spans="1:8" x14ac:dyDescent="0.25">
      <c r="A315" s="24">
        <v>67460</v>
      </c>
      <c r="B315" s="16" t="s">
        <v>286</v>
      </c>
      <c r="C315" s="16"/>
      <c r="D315" s="22">
        <v>1521</v>
      </c>
      <c r="E315" s="22">
        <v>301</v>
      </c>
      <c r="F315" s="22"/>
      <c r="G315" s="22">
        <v>90</v>
      </c>
      <c r="H315" s="22">
        <v>115</v>
      </c>
    </row>
    <row r="316" spans="1:8" x14ac:dyDescent="0.25">
      <c r="A316" s="23" t="s">
        <v>578</v>
      </c>
      <c r="B316" s="15" t="s">
        <v>287</v>
      </c>
      <c r="C316" s="15"/>
      <c r="D316" s="21">
        <v>1005</v>
      </c>
      <c r="E316" s="21">
        <v>218</v>
      </c>
      <c r="F316" s="21"/>
      <c r="G316" s="21">
        <v>32</v>
      </c>
      <c r="H316" s="21">
        <v>32</v>
      </c>
    </row>
    <row r="317" spans="1:8" x14ac:dyDescent="0.25">
      <c r="A317" s="24">
        <v>40600</v>
      </c>
      <c r="B317" s="16" t="s">
        <v>288</v>
      </c>
      <c r="C317" s="16"/>
      <c r="D317" s="22">
        <v>798</v>
      </c>
      <c r="E317" s="22">
        <v>167</v>
      </c>
      <c r="F317" s="22"/>
      <c r="G317" s="22">
        <v>42</v>
      </c>
      <c r="H317" s="22">
        <v>56</v>
      </c>
    </row>
    <row r="318" spans="1:8" x14ac:dyDescent="0.25">
      <c r="A318" s="23">
        <v>25850</v>
      </c>
      <c r="B318" s="15" t="s">
        <v>289</v>
      </c>
      <c r="C318" s="15"/>
      <c r="D318" s="21">
        <v>880</v>
      </c>
      <c r="E318" s="21">
        <v>225</v>
      </c>
      <c r="F318" s="21"/>
      <c r="G318" s="21">
        <v>32</v>
      </c>
      <c r="H318" s="21">
        <v>16</v>
      </c>
    </row>
    <row r="319" spans="1:8" x14ac:dyDescent="0.25">
      <c r="A319" s="24">
        <v>39460</v>
      </c>
      <c r="B319" s="16" t="s">
        <v>290</v>
      </c>
      <c r="C319" s="16"/>
      <c r="D319" s="22">
        <v>982</v>
      </c>
      <c r="E319" s="22">
        <v>168</v>
      </c>
      <c r="F319" s="22"/>
      <c r="G319" s="22">
        <v>112</v>
      </c>
      <c r="H319" s="22">
        <v>324</v>
      </c>
    </row>
    <row r="320" spans="1:8" x14ac:dyDescent="0.25">
      <c r="A320" s="23">
        <v>65650</v>
      </c>
      <c r="B320" s="15" t="s">
        <v>291</v>
      </c>
      <c r="C320" s="15"/>
      <c r="D320" s="21">
        <v>2920</v>
      </c>
      <c r="E320" s="21">
        <v>445</v>
      </c>
      <c r="F320" s="21"/>
      <c r="G320" s="21">
        <v>115</v>
      </c>
      <c r="H320" s="21">
        <v>310</v>
      </c>
    </row>
    <row r="321" spans="1:8" x14ac:dyDescent="0.25">
      <c r="A321" s="24">
        <v>15650</v>
      </c>
      <c r="B321" s="16" t="s">
        <v>292</v>
      </c>
      <c r="C321" s="16"/>
      <c r="D321" s="22">
        <v>1345</v>
      </c>
      <c r="E321" s="22">
        <v>419</v>
      </c>
      <c r="F321" s="22"/>
      <c r="G321" s="22">
        <v>417</v>
      </c>
      <c r="H321" s="22">
        <v>753</v>
      </c>
    </row>
    <row r="322" spans="1:8" x14ac:dyDescent="0.25">
      <c r="A322" s="23">
        <v>61620</v>
      </c>
      <c r="B322" s="15" t="s">
        <v>293</v>
      </c>
      <c r="C322" s="15"/>
      <c r="D322" s="21">
        <v>1573</v>
      </c>
      <c r="E322" s="21">
        <v>354</v>
      </c>
      <c r="F322" s="21"/>
      <c r="G322" s="21">
        <v>26</v>
      </c>
      <c r="H322" s="21">
        <v>18</v>
      </c>
    </row>
    <row r="323" spans="1:8" x14ac:dyDescent="0.25">
      <c r="A323" s="24">
        <v>35660</v>
      </c>
      <c r="B323" s="16" t="s">
        <v>294</v>
      </c>
      <c r="C323" s="16"/>
      <c r="D323" s="22">
        <v>795</v>
      </c>
      <c r="E323" s="22">
        <v>157</v>
      </c>
      <c r="F323" s="22"/>
      <c r="G323" s="22">
        <v>21</v>
      </c>
      <c r="H323" s="22">
        <v>16</v>
      </c>
    </row>
    <row r="324" spans="1:8" x14ac:dyDescent="0.25">
      <c r="A324" s="23" t="s">
        <v>579</v>
      </c>
      <c r="B324" s="15" t="s">
        <v>295</v>
      </c>
      <c r="C324" s="15"/>
      <c r="D324" s="21">
        <v>1050</v>
      </c>
      <c r="E324" s="21">
        <v>171</v>
      </c>
      <c r="F324" s="21"/>
      <c r="G324" s="21">
        <v>73</v>
      </c>
      <c r="H324" s="21">
        <v>225</v>
      </c>
    </row>
    <row r="325" spans="1:8" x14ac:dyDescent="0.25">
      <c r="A325" s="24">
        <v>53750</v>
      </c>
      <c r="B325" s="16" t="s">
        <v>296</v>
      </c>
      <c r="C325" s="16"/>
      <c r="D325" s="22">
        <v>271</v>
      </c>
      <c r="E325" s="22">
        <v>63</v>
      </c>
      <c r="F325" s="22"/>
      <c r="G325" s="22">
        <v>375</v>
      </c>
      <c r="H325" s="22">
        <v>470</v>
      </c>
    </row>
    <row r="326" spans="1:8" x14ac:dyDescent="0.25">
      <c r="A326" s="23">
        <v>42600</v>
      </c>
      <c r="B326" s="15" t="s">
        <v>580</v>
      </c>
      <c r="C326" s="15"/>
      <c r="D326" s="21">
        <v>450</v>
      </c>
      <c r="E326" s="21">
        <v>81</v>
      </c>
      <c r="F326" s="21"/>
      <c r="G326" s="21">
        <v>457</v>
      </c>
      <c r="H326" s="21">
        <v>581</v>
      </c>
    </row>
    <row r="327" spans="1:8" x14ac:dyDescent="0.25">
      <c r="A327" s="24">
        <v>15660</v>
      </c>
      <c r="B327" s="16" t="s">
        <v>297</v>
      </c>
      <c r="C327" s="16"/>
      <c r="D327" s="22">
        <v>1899</v>
      </c>
      <c r="E327" s="22">
        <v>337</v>
      </c>
      <c r="F327" s="22"/>
      <c r="G327" s="22">
        <v>497</v>
      </c>
      <c r="H327" s="22">
        <v>1478</v>
      </c>
    </row>
    <row r="328" spans="1:8" x14ac:dyDescent="0.25">
      <c r="A328" s="23">
        <v>15670</v>
      </c>
      <c r="B328" s="15" t="s">
        <v>298</v>
      </c>
      <c r="C328" s="15"/>
      <c r="D328" s="21">
        <v>1708</v>
      </c>
      <c r="E328" s="21">
        <v>570</v>
      </c>
      <c r="F328" s="21"/>
      <c r="G328" s="21">
        <v>1351</v>
      </c>
      <c r="H328" s="21">
        <v>2762</v>
      </c>
    </row>
    <row r="329" spans="1:8" x14ac:dyDescent="0.25">
      <c r="A329" s="24" t="s">
        <v>581</v>
      </c>
      <c r="B329" s="16" t="s">
        <v>299</v>
      </c>
      <c r="C329" s="16"/>
      <c r="D329" s="22">
        <v>1245</v>
      </c>
      <c r="E329" s="22">
        <v>189</v>
      </c>
      <c r="F329" s="22"/>
      <c r="G329" s="22">
        <v>281</v>
      </c>
      <c r="H329" s="22">
        <v>836</v>
      </c>
    </row>
    <row r="330" spans="1:8" x14ac:dyDescent="0.25">
      <c r="A330" s="23">
        <v>13650</v>
      </c>
      <c r="B330" s="15" t="s">
        <v>300</v>
      </c>
      <c r="C330" s="15"/>
      <c r="D330" s="21">
        <v>1104</v>
      </c>
      <c r="E330" s="21">
        <v>216</v>
      </c>
      <c r="F330" s="21"/>
      <c r="G330" s="21">
        <v>56</v>
      </c>
      <c r="H330" s="21">
        <v>172</v>
      </c>
    </row>
    <row r="331" spans="1:8" x14ac:dyDescent="0.25">
      <c r="A331" s="24">
        <v>38530</v>
      </c>
      <c r="B331" s="16" t="s">
        <v>301</v>
      </c>
      <c r="C331" s="16"/>
      <c r="D331" s="22">
        <v>1988</v>
      </c>
      <c r="E331" s="22">
        <v>334</v>
      </c>
      <c r="F331" s="22"/>
      <c r="G331" s="22">
        <v>85</v>
      </c>
      <c r="H331" s="22">
        <v>99</v>
      </c>
    </row>
    <row r="332" spans="1:8" x14ac:dyDescent="0.25">
      <c r="A332" s="23">
        <v>13660</v>
      </c>
      <c r="B332" s="15" t="s">
        <v>302</v>
      </c>
      <c r="C332" s="15"/>
      <c r="D332" s="21">
        <v>1432</v>
      </c>
      <c r="E332" s="21">
        <v>327</v>
      </c>
      <c r="F332" s="21"/>
      <c r="G332" s="21">
        <v>18</v>
      </c>
      <c r="H332" s="21">
        <v>19</v>
      </c>
    </row>
    <row r="333" spans="1:8" x14ac:dyDescent="0.25">
      <c r="A333" s="24">
        <v>39510</v>
      </c>
      <c r="B333" s="16" t="s">
        <v>303</v>
      </c>
      <c r="C333" s="16"/>
      <c r="D333" s="22">
        <v>4178</v>
      </c>
      <c r="E333" s="22">
        <v>750</v>
      </c>
      <c r="F333" s="22"/>
      <c r="G333" s="22">
        <v>660</v>
      </c>
      <c r="H333" s="22">
        <v>1271</v>
      </c>
    </row>
    <row r="334" spans="1:8" x14ac:dyDescent="0.25">
      <c r="A334" s="23">
        <v>48560</v>
      </c>
      <c r="B334" s="15" t="s">
        <v>304</v>
      </c>
      <c r="C334" s="15"/>
      <c r="D334" s="21">
        <v>1116</v>
      </c>
      <c r="E334" s="21">
        <v>193</v>
      </c>
      <c r="F334" s="21"/>
      <c r="G334" s="21">
        <v>88</v>
      </c>
      <c r="H334" s="21">
        <v>217</v>
      </c>
    </row>
    <row r="335" spans="1:8" x14ac:dyDescent="0.25">
      <c r="A335" s="24">
        <v>11600</v>
      </c>
      <c r="B335" s="16" t="s">
        <v>305</v>
      </c>
      <c r="C335" s="16"/>
      <c r="D335" s="22">
        <v>1269</v>
      </c>
      <c r="E335" s="22">
        <v>228</v>
      </c>
      <c r="F335" s="22"/>
      <c r="G335" s="22">
        <v>25</v>
      </c>
      <c r="H335" s="22">
        <v>44</v>
      </c>
    </row>
    <row r="336" spans="1:8" x14ac:dyDescent="0.25">
      <c r="A336" s="23" t="s">
        <v>582</v>
      </c>
      <c r="B336" s="15" t="s">
        <v>306</v>
      </c>
      <c r="C336" s="15"/>
      <c r="D336" s="21">
        <v>3945</v>
      </c>
      <c r="E336" s="21">
        <v>855</v>
      </c>
      <c r="F336" s="21"/>
      <c r="G336" s="21">
        <v>57</v>
      </c>
      <c r="H336" s="21">
        <v>44</v>
      </c>
    </row>
    <row r="337" spans="1:8" x14ac:dyDescent="0.25">
      <c r="A337" s="24">
        <v>36520</v>
      </c>
      <c r="B337" s="16" t="s">
        <v>307</v>
      </c>
      <c r="C337" s="16"/>
      <c r="D337" s="22">
        <v>3162</v>
      </c>
      <c r="E337" s="22">
        <v>697</v>
      </c>
      <c r="F337" s="22"/>
      <c r="G337" s="22">
        <v>239</v>
      </c>
      <c r="H337" s="22">
        <v>395</v>
      </c>
    </row>
    <row r="338" spans="1:8" x14ac:dyDescent="0.25">
      <c r="A338" s="23">
        <v>23690</v>
      </c>
      <c r="B338" s="15" t="s">
        <v>583</v>
      </c>
      <c r="C338" s="15"/>
      <c r="D338" s="21">
        <v>1810</v>
      </c>
      <c r="E338" s="21">
        <v>297</v>
      </c>
      <c r="F338" s="21"/>
      <c r="G338" s="21">
        <v>946</v>
      </c>
      <c r="H338" s="21">
        <v>1662</v>
      </c>
    </row>
    <row r="339" spans="1:8" x14ac:dyDescent="0.25">
      <c r="A339" s="24">
        <v>65710</v>
      </c>
      <c r="B339" s="16" t="s">
        <v>313</v>
      </c>
      <c r="C339" s="16"/>
      <c r="D339" s="22">
        <v>2064</v>
      </c>
      <c r="E339" s="22">
        <v>352</v>
      </c>
      <c r="F339" s="22"/>
      <c r="G339" s="22">
        <v>88</v>
      </c>
      <c r="H339" s="22">
        <v>134</v>
      </c>
    </row>
    <row r="340" spans="1:8" x14ac:dyDescent="0.25">
      <c r="A340" s="23">
        <v>20470</v>
      </c>
      <c r="B340" s="15" t="s">
        <v>308</v>
      </c>
      <c r="C340" s="15"/>
      <c r="D340" s="21">
        <v>2088</v>
      </c>
      <c r="E340" s="21">
        <v>474</v>
      </c>
      <c r="F340" s="21"/>
      <c r="G340" s="21">
        <v>79</v>
      </c>
      <c r="H340" s="21">
        <v>503</v>
      </c>
    </row>
    <row r="341" spans="1:8" x14ac:dyDescent="0.25">
      <c r="A341" s="24" t="s">
        <v>584</v>
      </c>
      <c r="B341" s="16" t="s">
        <v>309</v>
      </c>
      <c r="C341" s="16"/>
      <c r="D341" s="22">
        <v>3178</v>
      </c>
      <c r="E341" s="22">
        <v>554</v>
      </c>
      <c r="F341" s="22"/>
      <c r="G341" s="22">
        <v>414</v>
      </c>
      <c r="H341" s="22">
        <v>1139</v>
      </c>
    </row>
    <row r="342" spans="1:8" x14ac:dyDescent="0.25">
      <c r="A342" s="23">
        <v>32630</v>
      </c>
      <c r="B342" s="15" t="s">
        <v>310</v>
      </c>
      <c r="C342" s="15"/>
      <c r="D342" s="21">
        <v>609</v>
      </c>
      <c r="E342" s="21">
        <v>122</v>
      </c>
      <c r="F342" s="21"/>
      <c r="G342" s="21">
        <v>17</v>
      </c>
      <c r="H342" s="21">
        <v>10</v>
      </c>
    </row>
    <row r="343" spans="1:8" x14ac:dyDescent="0.25">
      <c r="A343" s="24">
        <v>14700</v>
      </c>
      <c r="B343" s="16" t="s">
        <v>311</v>
      </c>
      <c r="C343" s="16"/>
      <c r="D343" s="22">
        <v>1245</v>
      </c>
      <c r="E343" s="22">
        <v>374</v>
      </c>
      <c r="F343" s="22"/>
      <c r="G343" s="22">
        <v>33</v>
      </c>
      <c r="H343" s="22">
        <v>46</v>
      </c>
    </row>
    <row r="344" spans="1:8" x14ac:dyDescent="0.25">
      <c r="A344" s="23" t="s">
        <v>585</v>
      </c>
      <c r="B344" s="15" t="s">
        <v>312</v>
      </c>
      <c r="C344" s="15"/>
      <c r="D344" s="21">
        <v>4122</v>
      </c>
      <c r="E344" s="21">
        <v>759</v>
      </c>
      <c r="F344" s="21"/>
      <c r="G344" s="21">
        <v>1753</v>
      </c>
      <c r="H344" s="21">
        <v>6845</v>
      </c>
    </row>
    <row r="345" spans="1:8" x14ac:dyDescent="0.25">
      <c r="A345" s="24">
        <v>36530</v>
      </c>
      <c r="B345" s="16" t="s">
        <v>314</v>
      </c>
      <c r="C345" s="16"/>
      <c r="D345" s="22">
        <v>1894</v>
      </c>
      <c r="E345" s="22">
        <v>758</v>
      </c>
      <c r="F345" s="22"/>
      <c r="G345" s="22">
        <v>381</v>
      </c>
      <c r="H345" s="22">
        <v>585</v>
      </c>
    </row>
    <row r="346" spans="1:8" x14ac:dyDescent="0.25">
      <c r="A346" s="23">
        <v>46610</v>
      </c>
      <c r="B346" s="15" t="s">
        <v>315</v>
      </c>
      <c r="C346" s="15"/>
      <c r="D346" s="21">
        <v>1759</v>
      </c>
      <c r="E346" s="21">
        <v>311</v>
      </c>
      <c r="F346" s="21"/>
      <c r="G346" s="21">
        <v>308</v>
      </c>
      <c r="H346" s="21">
        <v>752</v>
      </c>
    </row>
    <row r="347" spans="1:8" x14ac:dyDescent="0.25">
      <c r="A347" s="24">
        <v>63650</v>
      </c>
      <c r="B347" s="16" t="s">
        <v>316</v>
      </c>
      <c r="C347" s="16"/>
      <c r="D347" s="22">
        <v>1036</v>
      </c>
      <c r="E347" s="22">
        <v>154</v>
      </c>
      <c r="F347" s="22"/>
      <c r="G347" s="22">
        <v>286</v>
      </c>
      <c r="H347" s="22">
        <v>1102</v>
      </c>
    </row>
    <row r="348" spans="1:8" x14ac:dyDescent="0.25">
      <c r="A348" s="23">
        <v>51500</v>
      </c>
      <c r="B348" s="15" t="s">
        <v>586</v>
      </c>
      <c r="C348" s="15"/>
      <c r="D348" s="21">
        <v>127450</v>
      </c>
      <c r="E348" s="21">
        <v>37645</v>
      </c>
      <c r="F348" s="21"/>
      <c r="G348" s="21">
        <v>11547</v>
      </c>
      <c r="H348" s="21">
        <v>26967</v>
      </c>
    </row>
    <row r="349" spans="1:8" x14ac:dyDescent="0.25">
      <c r="A349" s="24">
        <v>17700</v>
      </c>
      <c r="B349" s="16" t="s">
        <v>317</v>
      </c>
      <c r="C349" s="16"/>
      <c r="D349" s="22">
        <v>1313</v>
      </c>
      <c r="E349" s="22">
        <v>272</v>
      </c>
      <c r="F349" s="22"/>
      <c r="G349" s="22">
        <v>37</v>
      </c>
      <c r="H349" s="22">
        <v>42</v>
      </c>
    </row>
    <row r="350" spans="1:8" x14ac:dyDescent="0.25">
      <c r="A350" s="23">
        <v>15720</v>
      </c>
      <c r="B350" s="15" t="s">
        <v>318</v>
      </c>
      <c r="C350" s="15"/>
      <c r="D350" s="21">
        <v>1823</v>
      </c>
      <c r="E350" s="21">
        <v>354</v>
      </c>
      <c r="F350" s="21"/>
      <c r="G350" s="21">
        <v>423</v>
      </c>
      <c r="H350" s="21">
        <v>1134</v>
      </c>
    </row>
    <row r="351" spans="1:8" x14ac:dyDescent="0.25">
      <c r="A351" s="24">
        <v>54600</v>
      </c>
      <c r="B351" s="16" t="s">
        <v>319</v>
      </c>
      <c r="C351" s="16"/>
      <c r="D351" s="22">
        <v>1105</v>
      </c>
      <c r="E351" s="22">
        <v>231</v>
      </c>
      <c r="F351" s="22"/>
      <c r="G351" s="22">
        <v>25</v>
      </c>
      <c r="H351" s="22">
        <v>19</v>
      </c>
    </row>
    <row r="352" spans="1:8" x14ac:dyDescent="0.25">
      <c r="A352" s="23" t="s">
        <v>587</v>
      </c>
      <c r="B352" s="15" t="s">
        <v>320</v>
      </c>
      <c r="C352" s="15"/>
      <c r="D352" s="21">
        <v>1056</v>
      </c>
      <c r="E352" s="21">
        <v>157</v>
      </c>
      <c r="F352" s="21"/>
      <c r="G352" s="21">
        <v>309</v>
      </c>
      <c r="H352" s="21">
        <v>1428</v>
      </c>
    </row>
    <row r="353" spans="1:8" x14ac:dyDescent="0.25">
      <c r="A353" s="24" t="s">
        <v>588</v>
      </c>
      <c r="B353" s="16" t="s">
        <v>321</v>
      </c>
      <c r="C353" s="16"/>
      <c r="D353" s="22">
        <v>21594</v>
      </c>
      <c r="E353" s="22">
        <v>5072</v>
      </c>
      <c r="F353" s="22"/>
      <c r="G353" s="22">
        <v>1608</v>
      </c>
      <c r="H353" s="22">
        <v>3233</v>
      </c>
    </row>
    <row r="354" spans="1:8" x14ac:dyDescent="0.25">
      <c r="A354" s="23">
        <v>40660</v>
      </c>
      <c r="B354" s="15" t="s">
        <v>322</v>
      </c>
      <c r="C354" s="15"/>
      <c r="D354" s="21">
        <v>2532</v>
      </c>
      <c r="E354" s="21">
        <v>492</v>
      </c>
      <c r="F354" s="21"/>
      <c r="G354" s="21">
        <v>101</v>
      </c>
      <c r="H354" s="21">
        <v>142</v>
      </c>
    </row>
    <row r="355" spans="1:8" x14ac:dyDescent="0.25">
      <c r="A355" s="24">
        <v>45520</v>
      </c>
      <c r="B355" s="16" t="s">
        <v>323</v>
      </c>
      <c r="C355" s="16"/>
      <c r="D355" s="22">
        <v>2677</v>
      </c>
      <c r="E355" s="22">
        <v>570</v>
      </c>
      <c r="F355" s="22"/>
      <c r="G355" s="22">
        <v>824</v>
      </c>
      <c r="H355" s="22">
        <v>1958</v>
      </c>
    </row>
    <row r="356" spans="1:8" x14ac:dyDescent="0.25">
      <c r="A356" s="23" t="s">
        <v>589</v>
      </c>
      <c r="B356" s="15" t="s">
        <v>324</v>
      </c>
      <c r="C356" s="15"/>
      <c r="D356" s="21">
        <v>1956</v>
      </c>
      <c r="E356" s="21">
        <v>322</v>
      </c>
      <c r="F356" s="21"/>
      <c r="G356" s="21">
        <v>73</v>
      </c>
      <c r="H356" s="21">
        <v>85</v>
      </c>
    </row>
    <row r="357" spans="1:8" x14ac:dyDescent="0.25">
      <c r="A357" s="24">
        <v>45540</v>
      </c>
      <c r="B357" s="16" t="s">
        <v>325</v>
      </c>
      <c r="C357" s="16"/>
      <c r="D357" s="22">
        <v>5449</v>
      </c>
      <c r="E357" s="22">
        <v>1313</v>
      </c>
      <c r="F357" s="22"/>
      <c r="G357" s="22">
        <v>2291</v>
      </c>
      <c r="H357" s="22">
        <v>5644</v>
      </c>
    </row>
    <row r="358" spans="1:8" x14ac:dyDescent="0.25">
      <c r="A358" s="23">
        <v>42630</v>
      </c>
      <c r="B358" s="15" t="s">
        <v>326</v>
      </c>
      <c r="C358" s="15"/>
      <c r="D358" s="21">
        <v>722</v>
      </c>
      <c r="E358" s="21">
        <v>154</v>
      </c>
      <c r="F358" s="21"/>
      <c r="G358" s="21">
        <v>163</v>
      </c>
      <c r="H358" s="21">
        <v>174</v>
      </c>
    </row>
    <row r="359" spans="1:8" x14ac:dyDescent="0.25">
      <c r="A359" s="24">
        <v>11630</v>
      </c>
      <c r="B359" s="16" t="s">
        <v>327</v>
      </c>
      <c r="C359" s="16"/>
      <c r="D359" s="22">
        <v>664</v>
      </c>
      <c r="E359" s="22">
        <v>120</v>
      </c>
      <c r="F359" s="22"/>
      <c r="G359" s="22">
        <v>14</v>
      </c>
      <c r="H359" s="22">
        <v>8</v>
      </c>
    </row>
    <row r="360" spans="1:8" x14ac:dyDescent="0.25">
      <c r="A360" s="23">
        <v>46630</v>
      </c>
      <c r="B360" s="15" t="s">
        <v>328</v>
      </c>
      <c r="C360" s="15"/>
      <c r="D360" s="21">
        <v>1523</v>
      </c>
      <c r="E360" s="21">
        <v>334</v>
      </c>
      <c r="F360" s="21"/>
      <c r="G360" s="21">
        <v>105</v>
      </c>
      <c r="H360" s="21">
        <v>146</v>
      </c>
    </row>
    <row r="361" spans="1:8" x14ac:dyDescent="0.25">
      <c r="A361" s="24">
        <v>46640</v>
      </c>
      <c r="B361" s="16" t="s">
        <v>329</v>
      </c>
      <c r="C361" s="16"/>
      <c r="D361" s="22">
        <v>2257</v>
      </c>
      <c r="E361" s="22">
        <v>621</v>
      </c>
      <c r="F361" s="22"/>
      <c r="G361" s="22">
        <v>71</v>
      </c>
      <c r="H361" s="22">
        <v>78</v>
      </c>
    </row>
    <row r="362" spans="1:8" x14ac:dyDescent="0.25">
      <c r="A362" s="23">
        <v>54610</v>
      </c>
      <c r="B362" s="15" t="s">
        <v>330</v>
      </c>
      <c r="C362" s="15"/>
      <c r="D362" s="21">
        <v>2034</v>
      </c>
      <c r="E362" s="21">
        <v>414</v>
      </c>
      <c r="F362" s="21"/>
      <c r="G362" s="21">
        <v>53</v>
      </c>
      <c r="H362" s="21">
        <v>794</v>
      </c>
    </row>
    <row r="363" spans="1:8" x14ac:dyDescent="0.25">
      <c r="A363" s="24">
        <v>33800</v>
      </c>
      <c r="B363" s="16" t="s">
        <v>331</v>
      </c>
      <c r="C363" s="16"/>
      <c r="D363" s="22">
        <v>2470</v>
      </c>
      <c r="E363" s="22">
        <v>647</v>
      </c>
      <c r="F363" s="22"/>
      <c r="G363" s="22">
        <v>52</v>
      </c>
      <c r="H363" s="22">
        <v>45</v>
      </c>
    </row>
    <row r="364" spans="1:8" x14ac:dyDescent="0.25">
      <c r="A364" s="23">
        <v>32730</v>
      </c>
      <c r="B364" s="15" t="s">
        <v>332</v>
      </c>
      <c r="C364" s="15"/>
      <c r="D364" s="21">
        <v>751</v>
      </c>
      <c r="E364" s="21">
        <v>163</v>
      </c>
      <c r="F364" s="21"/>
      <c r="G364" s="21">
        <v>16</v>
      </c>
      <c r="H364" s="21">
        <v>8</v>
      </c>
    </row>
    <row r="365" spans="1:8" x14ac:dyDescent="0.25">
      <c r="A365" s="24" t="s">
        <v>590</v>
      </c>
      <c r="B365" s="16" t="s">
        <v>333</v>
      </c>
      <c r="C365" s="16"/>
      <c r="D365" s="22">
        <v>773</v>
      </c>
      <c r="E365" s="22">
        <v>128</v>
      </c>
      <c r="F365" s="22"/>
      <c r="G365" s="22">
        <v>267</v>
      </c>
      <c r="H365" s="22">
        <v>1806</v>
      </c>
    </row>
    <row r="366" spans="1:8" x14ac:dyDescent="0.25">
      <c r="A366" s="23" t="s">
        <v>591</v>
      </c>
      <c r="B366" s="15" t="s">
        <v>334</v>
      </c>
      <c r="C366" s="15"/>
      <c r="D366" s="21">
        <v>2461</v>
      </c>
      <c r="E366" s="21">
        <v>470</v>
      </c>
      <c r="F366" s="21"/>
      <c r="G366" s="21">
        <v>217</v>
      </c>
      <c r="H366" s="21">
        <v>357</v>
      </c>
    </row>
    <row r="367" spans="1:8" x14ac:dyDescent="0.25">
      <c r="A367" s="24">
        <v>23760</v>
      </c>
      <c r="B367" s="16" t="s">
        <v>335</v>
      </c>
      <c r="C367" s="16"/>
      <c r="D367" s="22">
        <v>773</v>
      </c>
      <c r="E367" s="22">
        <v>138</v>
      </c>
      <c r="F367" s="22"/>
      <c r="G367" s="22">
        <v>942</v>
      </c>
      <c r="H367" s="22">
        <v>7765</v>
      </c>
    </row>
    <row r="368" spans="1:8" x14ac:dyDescent="0.25">
      <c r="A368" s="23" t="s">
        <v>592</v>
      </c>
      <c r="B368" s="15" t="s">
        <v>336</v>
      </c>
      <c r="C368" s="15"/>
      <c r="D368" s="21">
        <v>11285</v>
      </c>
      <c r="E368" s="21">
        <v>3828</v>
      </c>
      <c r="F368" s="21"/>
      <c r="G368" s="21">
        <v>234</v>
      </c>
      <c r="H368" s="21">
        <v>242</v>
      </c>
    </row>
    <row r="369" spans="1:8" x14ac:dyDescent="0.25">
      <c r="A369" s="24">
        <v>67550</v>
      </c>
      <c r="B369" s="16" t="s">
        <v>337</v>
      </c>
      <c r="C369" s="16"/>
      <c r="D369" s="22">
        <v>2992</v>
      </c>
      <c r="E369" s="22">
        <v>657</v>
      </c>
      <c r="F369" s="22"/>
      <c r="G369" s="22">
        <v>184</v>
      </c>
      <c r="H369" s="22">
        <v>249</v>
      </c>
    </row>
    <row r="370" spans="1:8" x14ac:dyDescent="0.25">
      <c r="A370" s="23">
        <v>16800</v>
      </c>
      <c r="B370" s="15" t="s">
        <v>338</v>
      </c>
      <c r="C370" s="15"/>
      <c r="D370" s="21">
        <v>829</v>
      </c>
      <c r="E370" s="21">
        <v>176</v>
      </c>
      <c r="F370" s="21"/>
      <c r="G370" s="21">
        <v>17</v>
      </c>
      <c r="H370" s="21">
        <v>26</v>
      </c>
    </row>
    <row r="371" spans="1:8" x14ac:dyDescent="0.25">
      <c r="A371" s="24">
        <v>43530</v>
      </c>
      <c r="B371" s="16" t="s">
        <v>339</v>
      </c>
      <c r="C371" s="16"/>
      <c r="D371" s="22">
        <v>1022</v>
      </c>
      <c r="E371" s="22">
        <v>180</v>
      </c>
      <c r="F371" s="22"/>
      <c r="G371" s="22">
        <v>22</v>
      </c>
      <c r="H371" s="22">
        <v>24</v>
      </c>
    </row>
    <row r="372" spans="1:8" x14ac:dyDescent="0.25">
      <c r="A372" s="23">
        <v>11650</v>
      </c>
      <c r="B372" s="15" t="s">
        <v>340</v>
      </c>
      <c r="C372" s="15"/>
      <c r="D372" s="21">
        <v>1422</v>
      </c>
      <c r="E372" s="21">
        <v>193</v>
      </c>
      <c r="F372" s="21"/>
      <c r="G372" s="21">
        <v>44</v>
      </c>
      <c r="H372" s="21">
        <v>47</v>
      </c>
    </row>
    <row r="373" spans="1:8" x14ac:dyDescent="0.25">
      <c r="A373" s="24">
        <v>24600</v>
      </c>
      <c r="B373" s="16" t="s">
        <v>341</v>
      </c>
      <c r="C373" s="16"/>
      <c r="D373" s="22">
        <v>714</v>
      </c>
      <c r="E373" s="22">
        <v>139</v>
      </c>
      <c r="F373" s="22"/>
      <c r="G373" s="22">
        <v>20</v>
      </c>
      <c r="H373" s="22">
        <v>17</v>
      </c>
    </row>
    <row r="374" spans="1:8" x14ac:dyDescent="0.25">
      <c r="A374" s="23">
        <v>23770</v>
      </c>
      <c r="B374" s="15" t="s">
        <v>342</v>
      </c>
      <c r="C374" s="15"/>
      <c r="D374" s="21">
        <v>2908</v>
      </c>
      <c r="E374" s="21">
        <v>597</v>
      </c>
      <c r="F374" s="21"/>
      <c r="G374" s="21">
        <v>768</v>
      </c>
      <c r="H374" s="21">
        <v>1209</v>
      </c>
    </row>
    <row r="375" spans="1:8" x14ac:dyDescent="0.25">
      <c r="A375" s="24">
        <v>63700</v>
      </c>
      <c r="B375" s="16" t="s">
        <v>343</v>
      </c>
      <c r="C375" s="16"/>
      <c r="D375" s="22">
        <v>2534</v>
      </c>
      <c r="E375" s="22">
        <v>453</v>
      </c>
      <c r="F375" s="22"/>
      <c r="G375" s="22">
        <v>66</v>
      </c>
      <c r="H375" s="22">
        <v>116</v>
      </c>
    </row>
    <row r="376" spans="1:8" x14ac:dyDescent="0.25">
      <c r="A376" s="23">
        <v>35700</v>
      </c>
      <c r="B376" s="15" t="s">
        <v>344</v>
      </c>
      <c r="C376" s="15"/>
      <c r="D376" s="21">
        <v>1277</v>
      </c>
      <c r="E376" s="21">
        <v>281</v>
      </c>
      <c r="F376" s="21"/>
      <c r="G376" s="21">
        <v>43</v>
      </c>
      <c r="H376" s="21">
        <v>67</v>
      </c>
    </row>
    <row r="377" spans="1:8" x14ac:dyDescent="0.25">
      <c r="A377" s="24" t="s">
        <v>593</v>
      </c>
      <c r="B377" s="16" t="s">
        <v>345</v>
      </c>
      <c r="C377" s="16"/>
      <c r="D377" s="22">
        <v>840</v>
      </c>
      <c r="E377" s="22">
        <v>165</v>
      </c>
      <c r="F377" s="22"/>
      <c r="G377" s="22">
        <v>25</v>
      </c>
      <c r="H377" s="22">
        <v>42</v>
      </c>
    </row>
    <row r="378" spans="1:8" x14ac:dyDescent="0.25">
      <c r="A378" s="23" t="s">
        <v>594</v>
      </c>
      <c r="B378" s="15" t="s">
        <v>346</v>
      </c>
      <c r="C378" s="15"/>
      <c r="D378" s="21">
        <v>692</v>
      </c>
      <c r="E378" s="21">
        <v>115</v>
      </c>
      <c r="F378" s="21"/>
      <c r="G378" s="21">
        <v>50</v>
      </c>
      <c r="H378" s="21">
        <v>110</v>
      </c>
    </row>
    <row r="379" spans="1:8" x14ac:dyDescent="0.25">
      <c r="A379" s="24" t="s">
        <v>595</v>
      </c>
      <c r="B379" s="16" t="s">
        <v>347</v>
      </c>
      <c r="C379" s="16"/>
      <c r="D379" s="22">
        <v>746</v>
      </c>
      <c r="E379" s="22">
        <v>159</v>
      </c>
      <c r="F379" s="22"/>
      <c r="G379" s="22">
        <v>13</v>
      </c>
      <c r="H379" s="22">
        <v>15</v>
      </c>
    </row>
    <row r="380" spans="1:8" x14ac:dyDescent="0.25">
      <c r="A380" s="23">
        <v>56630</v>
      </c>
      <c r="B380" s="15" t="s">
        <v>348</v>
      </c>
      <c r="C380" s="15"/>
      <c r="D380" s="21">
        <v>526</v>
      </c>
      <c r="E380" s="21">
        <v>106</v>
      </c>
      <c r="F380" s="21"/>
      <c r="G380" s="21">
        <v>21</v>
      </c>
      <c r="H380" s="21">
        <v>14</v>
      </c>
    </row>
    <row r="381" spans="1:8" x14ac:dyDescent="0.25">
      <c r="A381" s="24">
        <v>23790</v>
      </c>
      <c r="B381" s="16" t="s">
        <v>349</v>
      </c>
      <c r="C381" s="16"/>
      <c r="D381" s="22">
        <v>1956</v>
      </c>
      <c r="E381" s="22">
        <v>277</v>
      </c>
      <c r="F381" s="22"/>
      <c r="G381" s="22">
        <v>1328</v>
      </c>
      <c r="H381" s="22">
        <v>5746</v>
      </c>
    </row>
    <row r="382" spans="1:8" x14ac:dyDescent="0.25">
      <c r="A382" s="23">
        <v>54680</v>
      </c>
      <c r="B382" s="15" t="s">
        <v>350</v>
      </c>
      <c r="C382" s="15"/>
      <c r="D382" s="21">
        <v>695</v>
      </c>
      <c r="E382" s="21">
        <v>131</v>
      </c>
      <c r="F382" s="21"/>
      <c r="G382" s="21">
        <v>21</v>
      </c>
      <c r="H382" s="21">
        <v>17</v>
      </c>
    </row>
    <row r="383" spans="1:8" x14ac:dyDescent="0.25">
      <c r="A383" s="24">
        <v>24800</v>
      </c>
      <c r="B383" s="16" t="s">
        <v>351</v>
      </c>
      <c r="C383" s="16"/>
      <c r="D383" s="22">
        <v>1698</v>
      </c>
      <c r="E383" s="22">
        <v>289</v>
      </c>
      <c r="F383" s="22"/>
      <c r="G383" s="22">
        <v>67</v>
      </c>
      <c r="H383" s="22">
        <v>60</v>
      </c>
    </row>
    <row r="384" spans="1:8" x14ac:dyDescent="0.25">
      <c r="A384" s="23">
        <v>39560</v>
      </c>
      <c r="B384" s="15" t="s">
        <v>352</v>
      </c>
      <c r="C384" s="15"/>
      <c r="D384" s="21">
        <v>1177</v>
      </c>
      <c r="E384" s="21">
        <v>220</v>
      </c>
      <c r="F384" s="21"/>
      <c r="G384" s="21">
        <v>118</v>
      </c>
      <c r="H384" s="21">
        <v>241</v>
      </c>
    </row>
    <row r="385" spans="1:8" x14ac:dyDescent="0.25">
      <c r="A385" s="24">
        <v>56700</v>
      </c>
      <c r="B385" s="16" t="s">
        <v>596</v>
      </c>
      <c r="C385" s="16"/>
      <c r="D385" s="22">
        <v>335</v>
      </c>
      <c r="E385" s="22">
        <v>86</v>
      </c>
      <c r="F385" s="22"/>
      <c r="G385" s="22">
        <v>19</v>
      </c>
      <c r="H385" s="22">
        <v>24</v>
      </c>
    </row>
    <row r="386" spans="1:8" x14ac:dyDescent="0.25">
      <c r="A386" s="23">
        <v>48600</v>
      </c>
      <c r="B386" s="15" t="s">
        <v>353</v>
      </c>
      <c r="C386" s="15"/>
      <c r="D386" s="21">
        <v>1276</v>
      </c>
      <c r="E386" s="21">
        <v>228</v>
      </c>
      <c r="F386" s="21"/>
      <c r="G386" s="21">
        <v>238</v>
      </c>
      <c r="H386" s="21">
        <v>979</v>
      </c>
    </row>
    <row r="387" spans="1:8" x14ac:dyDescent="0.25">
      <c r="A387" s="24" t="s">
        <v>597</v>
      </c>
      <c r="B387" s="16" t="s">
        <v>354</v>
      </c>
      <c r="C387" s="16"/>
      <c r="D387" s="22">
        <v>779</v>
      </c>
      <c r="E387" s="22">
        <v>158</v>
      </c>
      <c r="F387" s="22"/>
      <c r="G387" s="22">
        <v>769</v>
      </c>
      <c r="H387" s="22">
        <v>950</v>
      </c>
    </row>
    <row r="388" spans="1:8" x14ac:dyDescent="0.25">
      <c r="A388" s="23">
        <v>54730</v>
      </c>
      <c r="B388" s="15" t="s">
        <v>355</v>
      </c>
      <c r="C388" s="15"/>
      <c r="D388" s="21">
        <v>761</v>
      </c>
      <c r="E388" s="21">
        <v>157</v>
      </c>
      <c r="F388" s="21"/>
      <c r="G388" s="21">
        <v>31</v>
      </c>
      <c r="H388" s="21">
        <v>41</v>
      </c>
    </row>
    <row r="389" spans="1:8" x14ac:dyDescent="0.25">
      <c r="A389" s="24" t="s">
        <v>598</v>
      </c>
      <c r="B389" s="16" t="s">
        <v>356</v>
      </c>
      <c r="C389" s="16"/>
      <c r="D389" s="22">
        <v>1062</v>
      </c>
      <c r="E389" s="22">
        <v>191</v>
      </c>
      <c r="F389" s="22"/>
      <c r="G389" s="22">
        <v>70</v>
      </c>
      <c r="H389" s="22">
        <v>57</v>
      </c>
    </row>
    <row r="390" spans="1:8" x14ac:dyDescent="0.25">
      <c r="A390" s="23">
        <v>35740</v>
      </c>
      <c r="B390" s="15" t="s">
        <v>599</v>
      </c>
      <c r="C390" s="15"/>
      <c r="D390" s="21">
        <v>7497</v>
      </c>
      <c r="E390" s="21">
        <v>1959</v>
      </c>
      <c r="F390" s="21"/>
      <c r="G390" s="21">
        <v>266</v>
      </c>
      <c r="H390" s="21">
        <v>408</v>
      </c>
    </row>
    <row r="391" spans="1:8" x14ac:dyDescent="0.25">
      <c r="A391" s="24">
        <v>55710</v>
      </c>
      <c r="B391" s="16" t="s">
        <v>600</v>
      </c>
      <c r="C391" s="16"/>
      <c r="D391" s="22">
        <v>1964</v>
      </c>
      <c r="E391" s="22">
        <v>469</v>
      </c>
      <c r="F391" s="22"/>
      <c r="G391" s="22">
        <v>62</v>
      </c>
      <c r="H391" s="22">
        <v>107</v>
      </c>
    </row>
    <row r="392" spans="1:8" x14ac:dyDescent="0.25">
      <c r="A392" s="23">
        <v>10790</v>
      </c>
      <c r="B392" s="15" t="s">
        <v>357</v>
      </c>
      <c r="C392" s="15"/>
      <c r="D392" s="21">
        <v>2758</v>
      </c>
      <c r="E392" s="21">
        <v>463</v>
      </c>
      <c r="F392" s="21"/>
      <c r="G392" s="21">
        <v>340</v>
      </c>
      <c r="H392" s="21">
        <v>896</v>
      </c>
    </row>
    <row r="393" spans="1:8" x14ac:dyDescent="0.25">
      <c r="A393" s="24">
        <v>56720</v>
      </c>
      <c r="B393" s="16" t="s">
        <v>358</v>
      </c>
      <c r="C393" s="16"/>
      <c r="D393" s="22">
        <v>392</v>
      </c>
      <c r="E393" s="22">
        <v>67</v>
      </c>
      <c r="F393" s="22"/>
      <c r="G393" s="22" t="s">
        <v>644</v>
      </c>
      <c r="H393" s="22" t="s">
        <v>644</v>
      </c>
    </row>
    <row r="394" spans="1:8" x14ac:dyDescent="0.25">
      <c r="A394" s="23" t="s">
        <v>601</v>
      </c>
      <c r="B394" s="15" t="s">
        <v>359</v>
      </c>
      <c r="C394" s="15"/>
      <c r="D394" s="21">
        <v>3060</v>
      </c>
      <c r="E394" s="21">
        <v>489</v>
      </c>
      <c r="F394" s="21"/>
      <c r="G394" s="21">
        <v>114</v>
      </c>
      <c r="H394" s="21">
        <v>102</v>
      </c>
    </row>
    <row r="395" spans="1:8" x14ac:dyDescent="0.25">
      <c r="A395" s="24">
        <v>49650</v>
      </c>
      <c r="B395" s="16" t="s">
        <v>360</v>
      </c>
      <c r="C395" s="16"/>
      <c r="D395" s="22">
        <v>1931</v>
      </c>
      <c r="E395" s="22">
        <v>444</v>
      </c>
      <c r="F395" s="22"/>
      <c r="G395" s="22">
        <v>30</v>
      </c>
      <c r="H395" s="22">
        <v>40</v>
      </c>
    </row>
    <row r="396" spans="1:8" x14ac:dyDescent="0.25">
      <c r="A396" s="23">
        <v>56740</v>
      </c>
      <c r="B396" s="15" t="s">
        <v>361</v>
      </c>
      <c r="C396" s="15"/>
      <c r="D396" s="21">
        <v>248</v>
      </c>
      <c r="E396" s="21">
        <v>58</v>
      </c>
      <c r="F396" s="21"/>
      <c r="G396" s="21">
        <v>12</v>
      </c>
      <c r="H396" s="21">
        <v>14</v>
      </c>
    </row>
    <row r="397" spans="1:8" x14ac:dyDescent="0.25">
      <c r="A397" s="24">
        <v>43560</v>
      </c>
      <c r="B397" s="16" t="s">
        <v>362</v>
      </c>
      <c r="C397" s="16"/>
      <c r="D397" s="22">
        <v>1458</v>
      </c>
      <c r="E397" s="22">
        <v>358</v>
      </c>
      <c r="F397" s="22"/>
      <c r="G397" s="22">
        <v>23</v>
      </c>
      <c r="H397" s="22">
        <v>14</v>
      </c>
    </row>
    <row r="398" spans="1:8" x14ac:dyDescent="0.25">
      <c r="A398" s="23">
        <v>43570</v>
      </c>
      <c r="B398" s="15" t="s">
        <v>363</v>
      </c>
      <c r="C398" s="15"/>
      <c r="D398" s="21">
        <v>786</v>
      </c>
      <c r="E398" s="21">
        <v>155</v>
      </c>
      <c r="F398" s="21"/>
      <c r="G398" s="21">
        <v>28</v>
      </c>
      <c r="H398" s="21">
        <v>9</v>
      </c>
    </row>
    <row r="399" spans="1:8" x14ac:dyDescent="0.25">
      <c r="A399" s="24">
        <v>54720</v>
      </c>
      <c r="B399" s="16" t="s">
        <v>364</v>
      </c>
      <c r="C399" s="16"/>
      <c r="D399" s="22">
        <v>841</v>
      </c>
      <c r="E399" s="22">
        <v>221</v>
      </c>
      <c r="F399" s="22"/>
      <c r="G399" s="22">
        <v>17</v>
      </c>
      <c r="H399" s="22">
        <v>21</v>
      </c>
    </row>
    <row r="400" spans="1:8" x14ac:dyDescent="0.25">
      <c r="A400" s="23">
        <v>37620</v>
      </c>
      <c r="B400" s="15" t="s">
        <v>365</v>
      </c>
      <c r="C400" s="15"/>
      <c r="D400" s="21">
        <v>720</v>
      </c>
      <c r="E400" s="21">
        <v>140</v>
      </c>
      <c r="F400" s="21"/>
      <c r="G400" s="21">
        <v>19</v>
      </c>
      <c r="H400" s="21">
        <v>12</v>
      </c>
    </row>
    <row r="401" spans="1:8" x14ac:dyDescent="0.25">
      <c r="A401" s="24">
        <v>49660</v>
      </c>
      <c r="B401" s="16" t="s">
        <v>366</v>
      </c>
      <c r="C401" s="16"/>
      <c r="D401" s="22">
        <v>2383</v>
      </c>
      <c r="E401" s="22">
        <v>497</v>
      </c>
      <c r="F401" s="22"/>
      <c r="G401" s="22">
        <v>61</v>
      </c>
      <c r="H401" s="22">
        <v>36</v>
      </c>
    </row>
    <row r="402" spans="1:8" x14ac:dyDescent="0.25">
      <c r="A402" s="23">
        <v>21800</v>
      </c>
      <c r="B402" s="15" t="s">
        <v>367</v>
      </c>
      <c r="C402" s="15"/>
      <c r="D402" s="21">
        <v>2292</v>
      </c>
      <c r="E402" s="21">
        <v>583</v>
      </c>
      <c r="F402" s="21"/>
      <c r="G402" s="21">
        <v>72</v>
      </c>
      <c r="H402" s="21">
        <v>70</v>
      </c>
    </row>
    <row r="403" spans="1:8" x14ac:dyDescent="0.25">
      <c r="A403" s="24">
        <v>10750</v>
      </c>
      <c r="B403" s="16" t="s">
        <v>368</v>
      </c>
      <c r="C403" s="16"/>
      <c r="D403" s="22">
        <v>1489</v>
      </c>
      <c r="E403" s="22">
        <v>259</v>
      </c>
      <c r="F403" s="22"/>
      <c r="G403" s="22">
        <v>54</v>
      </c>
      <c r="H403" s="22">
        <v>43</v>
      </c>
    </row>
    <row r="404" spans="1:8" x14ac:dyDescent="0.25">
      <c r="A404" s="23">
        <v>42750</v>
      </c>
      <c r="B404" s="15" t="s">
        <v>369</v>
      </c>
      <c r="C404" s="15"/>
      <c r="D404" s="21">
        <v>599</v>
      </c>
      <c r="E404" s="21">
        <v>113</v>
      </c>
      <c r="F404" s="21"/>
      <c r="G404" s="21">
        <v>167</v>
      </c>
      <c r="H404" s="21">
        <v>181</v>
      </c>
    </row>
    <row r="405" spans="1:8" x14ac:dyDescent="0.25">
      <c r="A405" s="24">
        <v>36700</v>
      </c>
      <c r="B405" s="16" t="s">
        <v>370</v>
      </c>
      <c r="C405" s="16"/>
      <c r="D405" s="22">
        <v>2983</v>
      </c>
      <c r="E405" s="22">
        <v>1185</v>
      </c>
      <c r="F405" s="22"/>
      <c r="G405" s="22">
        <v>454</v>
      </c>
      <c r="H405" s="22">
        <v>657</v>
      </c>
    </row>
    <row r="406" spans="1:8" x14ac:dyDescent="0.25">
      <c r="A406" s="23">
        <v>56770</v>
      </c>
      <c r="B406" s="15" t="s">
        <v>371</v>
      </c>
      <c r="C406" s="15"/>
      <c r="D406" s="21">
        <v>1851</v>
      </c>
      <c r="E406" s="21">
        <v>341</v>
      </c>
      <c r="F406" s="21"/>
      <c r="G406" s="21">
        <v>63</v>
      </c>
      <c r="H406" s="21">
        <v>57</v>
      </c>
    </row>
    <row r="407" spans="1:8" x14ac:dyDescent="0.25">
      <c r="A407" s="24">
        <v>46710</v>
      </c>
      <c r="B407" s="16" t="s">
        <v>372</v>
      </c>
      <c r="C407" s="16"/>
      <c r="D407" s="22">
        <v>3070</v>
      </c>
      <c r="E407" s="22">
        <v>548</v>
      </c>
      <c r="F407" s="22"/>
      <c r="G407" s="22">
        <v>411</v>
      </c>
      <c r="H407" s="22">
        <v>880</v>
      </c>
    </row>
    <row r="408" spans="1:8" x14ac:dyDescent="0.25">
      <c r="A408" s="23" t="s">
        <v>602</v>
      </c>
      <c r="B408" s="15" t="s">
        <v>373</v>
      </c>
      <c r="C408" s="15"/>
      <c r="D408" s="21">
        <v>1087</v>
      </c>
      <c r="E408" s="21">
        <v>233</v>
      </c>
      <c r="F408" s="21"/>
      <c r="G408" s="21" t="s">
        <v>644</v>
      </c>
      <c r="H408" s="21" t="s">
        <v>644</v>
      </c>
    </row>
    <row r="409" spans="1:8" x14ac:dyDescent="0.25">
      <c r="A409" s="24">
        <v>10780</v>
      </c>
      <c r="B409" s="16" t="s">
        <v>374</v>
      </c>
      <c r="C409" s="16"/>
      <c r="D409" s="22">
        <v>1583</v>
      </c>
      <c r="E409" s="22">
        <v>254</v>
      </c>
      <c r="F409" s="22"/>
      <c r="G409" s="22">
        <v>76</v>
      </c>
      <c r="H409" s="22">
        <v>216</v>
      </c>
    </row>
    <row r="410" spans="1:8" x14ac:dyDescent="0.25">
      <c r="A410" s="23">
        <v>67620</v>
      </c>
      <c r="B410" s="15" t="s">
        <v>375</v>
      </c>
      <c r="C410" s="15"/>
      <c r="D410" s="21">
        <v>1301</v>
      </c>
      <c r="E410" s="21">
        <v>242</v>
      </c>
      <c r="F410" s="21"/>
      <c r="G410" s="21">
        <v>195</v>
      </c>
      <c r="H410" s="21">
        <v>323</v>
      </c>
    </row>
    <row r="411" spans="1:8" x14ac:dyDescent="0.25">
      <c r="A411" s="24" t="s">
        <v>603</v>
      </c>
      <c r="B411" s="16" t="s">
        <v>376</v>
      </c>
      <c r="C411" s="16"/>
      <c r="D411" s="22">
        <v>839</v>
      </c>
      <c r="E411" s="22">
        <v>137</v>
      </c>
      <c r="F411" s="22"/>
      <c r="G411" s="22">
        <v>115</v>
      </c>
      <c r="H411" s="22">
        <v>244</v>
      </c>
    </row>
    <row r="412" spans="1:8" x14ac:dyDescent="0.25">
      <c r="A412" s="23">
        <v>21830</v>
      </c>
      <c r="B412" s="15" t="s">
        <v>377</v>
      </c>
      <c r="C412" s="15"/>
      <c r="D412" s="21">
        <v>1346</v>
      </c>
      <c r="E412" s="21">
        <v>216</v>
      </c>
      <c r="F412" s="21"/>
      <c r="G412" s="21">
        <v>78</v>
      </c>
      <c r="H412" s="21">
        <v>74</v>
      </c>
    </row>
    <row r="413" spans="1:8" x14ac:dyDescent="0.25">
      <c r="A413" s="24" t="s">
        <v>604</v>
      </c>
      <c r="B413" s="16" t="s">
        <v>378</v>
      </c>
      <c r="C413" s="16"/>
      <c r="D413" s="22">
        <v>939</v>
      </c>
      <c r="E413" s="22">
        <v>163</v>
      </c>
      <c r="F413" s="22"/>
      <c r="G413" s="22">
        <v>49</v>
      </c>
      <c r="H413" s="22">
        <v>37</v>
      </c>
    </row>
    <row r="414" spans="1:8" x14ac:dyDescent="0.25">
      <c r="A414" s="23" t="s">
        <v>605</v>
      </c>
      <c r="B414" s="15" t="s">
        <v>606</v>
      </c>
      <c r="C414" s="15"/>
      <c r="D414" s="21">
        <v>471</v>
      </c>
      <c r="E414" s="21">
        <v>92</v>
      </c>
      <c r="F414" s="21"/>
      <c r="G414" s="21">
        <v>30</v>
      </c>
      <c r="H414" s="21">
        <v>44</v>
      </c>
    </row>
    <row r="415" spans="1:8" x14ac:dyDescent="0.25">
      <c r="A415" s="24">
        <v>67640</v>
      </c>
      <c r="B415" s="16" t="s">
        <v>379</v>
      </c>
      <c r="C415" s="16"/>
      <c r="D415" s="22">
        <v>2117</v>
      </c>
      <c r="E415" s="22">
        <v>391</v>
      </c>
      <c r="F415" s="22"/>
      <c r="G415" s="22">
        <v>203</v>
      </c>
      <c r="H415" s="22">
        <v>285</v>
      </c>
    </row>
    <row r="416" spans="1:8" x14ac:dyDescent="0.25">
      <c r="A416" s="23">
        <v>41610</v>
      </c>
      <c r="B416" s="15" t="s">
        <v>380</v>
      </c>
      <c r="C416" s="15"/>
      <c r="D416" s="21">
        <v>901</v>
      </c>
      <c r="E416" s="21">
        <v>189</v>
      </c>
      <c r="F416" s="21"/>
      <c r="G416" s="21">
        <v>26</v>
      </c>
      <c r="H416" s="21">
        <v>14</v>
      </c>
    </row>
    <row r="417" spans="1:8" x14ac:dyDescent="0.25">
      <c r="A417" s="24">
        <v>23840</v>
      </c>
      <c r="B417" s="16" t="s">
        <v>381</v>
      </c>
      <c r="C417" s="16"/>
      <c r="D417" s="22">
        <v>2522</v>
      </c>
      <c r="E417" s="22">
        <v>741</v>
      </c>
      <c r="F417" s="22"/>
      <c r="G417" s="22">
        <v>255</v>
      </c>
      <c r="H417" s="22">
        <v>337</v>
      </c>
    </row>
    <row r="418" spans="1:8" x14ac:dyDescent="0.25">
      <c r="A418" s="23">
        <v>30650</v>
      </c>
      <c r="B418" s="15" t="s">
        <v>382</v>
      </c>
      <c r="C418" s="15"/>
      <c r="D418" s="21">
        <v>389</v>
      </c>
      <c r="E418" s="21">
        <v>84</v>
      </c>
      <c r="F418" s="21"/>
      <c r="G418" s="21">
        <v>15</v>
      </c>
      <c r="H418" s="21">
        <v>396</v>
      </c>
    </row>
    <row r="419" spans="1:8" x14ac:dyDescent="0.25">
      <c r="A419" s="24">
        <v>19750</v>
      </c>
      <c r="B419" s="16" t="s">
        <v>383</v>
      </c>
      <c r="C419" s="16"/>
      <c r="D419" s="22">
        <v>1020</v>
      </c>
      <c r="E419" s="22">
        <v>175</v>
      </c>
      <c r="F419" s="22"/>
      <c r="G419" s="22">
        <v>47</v>
      </c>
      <c r="H419" s="22">
        <v>43</v>
      </c>
    </row>
    <row r="420" spans="1:8" x14ac:dyDescent="0.25">
      <c r="A420" s="23">
        <v>29750</v>
      </c>
      <c r="B420" s="15" t="s">
        <v>384</v>
      </c>
      <c r="C420" s="15"/>
      <c r="D420" s="21">
        <v>529</v>
      </c>
      <c r="E420" s="21">
        <v>111</v>
      </c>
      <c r="F420" s="21"/>
      <c r="G420" s="21">
        <v>40</v>
      </c>
      <c r="H420" s="21">
        <v>119</v>
      </c>
    </row>
    <row r="421" spans="1:8" x14ac:dyDescent="0.25">
      <c r="A421" s="24">
        <v>31750</v>
      </c>
      <c r="B421" s="16" t="s">
        <v>607</v>
      </c>
      <c r="C421" s="16"/>
      <c r="D421" s="22">
        <v>720</v>
      </c>
      <c r="E421" s="22">
        <v>154</v>
      </c>
      <c r="F421" s="22"/>
      <c r="G421" s="22">
        <v>55</v>
      </c>
      <c r="H421" s="22">
        <v>56</v>
      </c>
    </row>
    <row r="422" spans="1:8" x14ac:dyDescent="0.25">
      <c r="A422" s="23">
        <v>39570</v>
      </c>
      <c r="B422" s="15" t="s">
        <v>385</v>
      </c>
      <c r="C422" s="15"/>
      <c r="D422" s="21">
        <v>1544</v>
      </c>
      <c r="E422" s="21">
        <v>254</v>
      </c>
      <c r="F422" s="21"/>
      <c r="G422" s="21">
        <v>266</v>
      </c>
      <c r="H422" s="21">
        <v>817</v>
      </c>
    </row>
    <row r="423" spans="1:8" x14ac:dyDescent="0.25">
      <c r="A423" s="24">
        <v>59700</v>
      </c>
      <c r="B423" s="16" t="s">
        <v>386</v>
      </c>
      <c r="C423" s="16"/>
      <c r="D423" s="22">
        <v>1288</v>
      </c>
      <c r="E423" s="22">
        <v>283</v>
      </c>
      <c r="F423" s="22"/>
      <c r="G423" s="22">
        <v>371</v>
      </c>
      <c r="H423" s="22">
        <v>484</v>
      </c>
    </row>
    <row r="424" spans="1:8" x14ac:dyDescent="0.25">
      <c r="A424" s="23">
        <v>67650</v>
      </c>
      <c r="B424" s="15" t="s">
        <v>387</v>
      </c>
      <c r="C424" s="15"/>
      <c r="D424" s="21">
        <v>1626</v>
      </c>
      <c r="E424" s="21">
        <v>271</v>
      </c>
      <c r="F424" s="21"/>
      <c r="G424" s="21">
        <v>205</v>
      </c>
      <c r="H424" s="21">
        <v>308</v>
      </c>
    </row>
    <row r="425" spans="1:8" x14ac:dyDescent="0.25">
      <c r="A425" s="24">
        <v>65750</v>
      </c>
      <c r="B425" s="16" t="s">
        <v>388</v>
      </c>
      <c r="C425" s="16"/>
      <c r="D425" s="22">
        <v>1476</v>
      </c>
      <c r="E425" s="22">
        <v>285</v>
      </c>
      <c r="F425" s="22"/>
      <c r="G425" s="22">
        <v>30</v>
      </c>
      <c r="H425" s="22">
        <v>40</v>
      </c>
    </row>
    <row r="426" spans="1:8" x14ac:dyDescent="0.25">
      <c r="A426" s="23" t="s">
        <v>608</v>
      </c>
      <c r="B426" s="15" t="s">
        <v>389</v>
      </c>
      <c r="C426" s="15"/>
      <c r="D426" s="21">
        <v>1292</v>
      </c>
      <c r="E426" s="21">
        <v>312</v>
      </c>
      <c r="F426" s="21"/>
      <c r="G426" s="21">
        <v>37</v>
      </c>
      <c r="H426" s="21">
        <v>36</v>
      </c>
    </row>
    <row r="427" spans="1:8" x14ac:dyDescent="0.25">
      <c r="A427" s="24">
        <v>67670</v>
      </c>
      <c r="B427" s="16" t="s">
        <v>390</v>
      </c>
      <c r="C427" s="16"/>
      <c r="D427" s="22">
        <v>2212</v>
      </c>
      <c r="E427" s="22">
        <v>433</v>
      </c>
      <c r="F427" s="22"/>
      <c r="G427" s="22">
        <v>102</v>
      </c>
      <c r="H427" s="22">
        <v>177</v>
      </c>
    </row>
    <row r="428" spans="1:8" x14ac:dyDescent="0.25">
      <c r="A428" s="23">
        <v>46730</v>
      </c>
      <c r="B428" s="15" t="s">
        <v>609</v>
      </c>
      <c r="C428" s="15"/>
      <c r="D428" s="21">
        <v>2480</v>
      </c>
      <c r="E428" s="21">
        <v>414</v>
      </c>
      <c r="F428" s="21"/>
      <c r="G428" s="21">
        <v>488</v>
      </c>
      <c r="H428" s="21">
        <v>1213</v>
      </c>
    </row>
    <row r="429" spans="1:8" x14ac:dyDescent="0.25">
      <c r="A429" s="24">
        <v>23850</v>
      </c>
      <c r="B429" s="16" t="s">
        <v>391</v>
      </c>
      <c r="C429" s="16"/>
      <c r="D429" s="22">
        <v>1661</v>
      </c>
      <c r="E429" s="22">
        <v>286</v>
      </c>
      <c r="F429" s="22"/>
      <c r="G429" s="22">
        <v>599</v>
      </c>
      <c r="H429" s="22">
        <v>1317</v>
      </c>
    </row>
    <row r="430" spans="1:8" x14ac:dyDescent="0.25">
      <c r="A430" s="23">
        <v>46720</v>
      </c>
      <c r="B430" s="15" t="s">
        <v>392</v>
      </c>
      <c r="C430" s="15"/>
      <c r="D430" s="21">
        <v>1017</v>
      </c>
      <c r="E430" s="21">
        <v>160</v>
      </c>
      <c r="F430" s="21"/>
      <c r="G430" s="21">
        <v>292</v>
      </c>
      <c r="H430" s="21">
        <v>634</v>
      </c>
    </row>
    <row r="431" spans="1:8" x14ac:dyDescent="0.25">
      <c r="A431" s="24">
        <v>14800</v>
      </c>
      <c r="B431" s="16" t="s">
        <v>393</v>
      </c>
      <c r="C431" s="16"/>
      <c r="D431" s="22">
        <v>3776</v>
      </c>
      <c r="E431" s="22">
        <v>637</v>
      </c>
      <c r="F431" s="22"/>
      <c r="G431" s="22">
        <v>605</v>
      </c>
      <c r="H431" s="22">
        <v>949</v>
      </c>
    </row>
    <row r="432" spans="1:8" x14ac:dyDescent="0.25">
      <c r="A432" s="23" t="s">
        <v>610</v>
      </c>
      <c r="B432" s="15" t="s">
        <v>394</v>
      </c>
      <c r="C432" s="15"/>
      <c r="D432" s="21">
        <v>1566</v>
      </c>
      <c r="E432" s="21">
        <v>344</v>
      </c>
      <c r="F432" s="21"/>
      <c r="G432" s="21">
        <v>20</v>
      </c>
      <c r="H432" s="21">
        <v>23</v>
      </c>
    </row>
    <row r="433" spans="1:8" x14ac:dyDescent="0.25">
      <c r="A433" s="24">
        <v>22800</v>
      </c>
      <c r="B433" s="16" t="s">
        <v>611</v>
      </c>
      <c r="C433" s="16"/>
      <c r="D433" s="22">
        <v>1025</v>
      </c>
      <c r="E433" s="22">
        <v>310</v>
      </c>
      <c r="F433" s="22"/>
      <c r="G433" s="22" t="s">
        <v>644</v>
      </c>
      <c r="H433" s="22" t="s">
        <v>644</v>
      </c>
    </row>
    <row r="434" spans="1:8" x14ac:dyDescent="0.25">
      <c r="A434" s="23" t="s">
        <v>612</v>
      </c>
      <c r="B434" s="15" t="s">
        <v>613</v>
      </c>
      <c r="C434" s="15"/>
      <c r="D434" s="21">
        <v>1450</v>
      </c>
      <c r="E434" s="21">
        <v>410</v>
      </c>
      <c r="F434" s="21"/>
      <c r="G434" s="21" t="s">
        <v>644</v>
      </c>
      <c r="H434" s="21" t="s">
        <v>644</v>
      </c>
    </row>
    <row r="435" spans="1:8" x14ac:dyDescent="0.25">
      <c r="A435" s="24">
        <v>45600</v>
      </c>
      <c r="B435" s="16" t="s">
        <v>395</v>
      </c>
      <c r="C435" s="16"/>
      <c r="D435" s="22">
        <v>2837</v>
      </c>
      <c r="E435" s="22">
        <v>648</v>
      </c>
      <c r="F435" s="22"/>
      <c r="G435" s="22">
        <v>1251</v>
      </c>
      <c r="H435" s="22">
        <v>3211</v>
      </c>
    </row>
    <row r="436" spans="1:8" x14ac:dyDescent="0.25">
      <c r="A436" s="23">
        <v>57630</v>
      </c>
      <c r="B436" s="15" t="s">
        <v>396</v>
      </c>
      <c r="C436" s="15"/>
      <c r="D436" s="21">
        <v>622</v>
      </c>
      <c r="E436" s="21">
        <v>110</v>
      </c>
      <c r="F436" s="21"/>
      <c r="G436" s="21">
        <v>35</v>
      </c>
      <c r="H436" s="21">
        <v>41</v>
      </c>
    </row>
    <row r="437" spans="1:8" x14ac:dyDescent="0.25">
      <c r="A437" s="24">
        <v>58650</v>
      </c>
      <c r="B437" s="16" t="s">
        <v>397</v>
      </c>
      <c r="C437" s="16"/>
      <c r="D437" s="22">
        <v>549</v>
      </c>
      <c r="E437" s="22">
        <v>143</v>
      </c>
      <c r="F437" s="22"/>
      <c r="G437" s="22">
        <v>466</v>
      </c>
      <c r="H437" s="22">
        <v>615</v>
      </c>
    </row>
    <row r="438" spans="1:8" x14ac:dyDescent="0.25">
      <c r="A438" s="23">
        <v>22830</v>
      </c>
      <c r="B438" s="15" t="s">
        <v>398</v>
      </c>
      <c r="C438" s="15"/>
      <c r="D438" s="21">
        <v>2178</v>
      </c>
      <c r="E438" s="21">
        <v>458</v>
      </c>
      <c r="F438" s="21"/>
      <c r="G438" s="21">
        <v>89</v>
      </c>
      <c r="H438" s="21">
        <v>172</v>
      </c>
    </row>
    <row r="439" spans="1:8" x14ac:dyDescent="0.25">
      <c r="A439" s="24">
        <v>50600</v>
      </c>
      <c r="B439" s="16" t="s">
        <v>399</v>
      </c>
      <c r="C439" s="16"/>
      <c r="D439" s="22">
        <v>1308</v>
      </c>
      <c r="E439" s="22">
        <v>259</v>
      </c>
      <c r="F439" s="22"/>
      <c r="G439" s="22">
        <v>25</v>
      </c>
      <c r="H439" s="22">
        <v>10</v>
      </c>
    </row>
    <row r="440" spans="1:8" x14ac:dyDescent="0.25">
      <c r="A440" s="23">
        <v>54760</v>
      </c>
      <c r="B440" s="15" t="s">
        <v>400</v>
      </c>
      <c r="C440" s="15"/>
      <c r="D440" s="21">
        <v>1706</v>
      </c>
      <c r="E440" s="21">
        <v>350</v>
      </c>
      <c r="F440" s="21"/>
      <c r="G440" s="21">
        <v>41</v>
      </c>
      <c r="H440" s="21">
        <v>52</v>
      </c>
    </row>
    <row r="441" spans="1:8" x14ac:dyDescent="0.25">
      <c r="A441" s="24">
        <v>61720</v>
      </c>
      <c r="B441" s="16" t="s">
        <v>401</v>
      </c>
      <c r="C441" s="16"/>
      <c r="D441" s="22">
        <v>1571</v>
      </c>
      <c r="E441" s="22">
        <v>454</v>
      </c>
      <c r="F441" s="22"/>
      <c r="G441" s="22">
        <v>47</v>
      </c>
      <c r="H441" s="22">
        <v>46</v>
      </c>
    </row>
    <row r="442" spans="1:8" x14ac:dyDescent="0.25">
      <c r="A442" s="23" t="s">
        <v>614</v>
      </c>
      <c r="B442" s="15" t="s">
        <v>402</v>
      </c>
      <c r="C442" s="15"/>
      <c r="D442" s="21">
        <v>1145</v>
      </c>
      <c r="E442" s="21">
        <v>253</v>
      </c>
      <c r="F442" s="21"/>
      <c r="G442" s="21">
        <v>243</v>
      </c>
      <c r="H442" s="21">
        <v>360</v>
      </c>
    </row>
    <row r="443" spans="1:8" x14ac:dyDescent="0.25">
      <c r="A443" s="24">
        <v>15780</v>
      </c>
      <c r="B443" s="16" t="s">
        <v>615</v>
      </c>
      <c r="C443" s="16"/>
      <c r="D443" s="22">
        <v>1542</v>
      </c>
      <c r="E443" s="22">
        <v>229</v>
      </c>
      <c r="F443" s="22"/>
      <c r="G443" s="22">
        <v>1330</v>
      </c>
      <c r="H443" s="22">
        <v>7362</v>
      </c>
    </row>
    <row r="444" spans="1:8" x14ac:dyDescent="0.25">
      <c r="A444" s="23">
        <v>54780</v>
      </c>
      <c r="B444" s="15" t="s">
        <v>616</v>
      </c>
      <c r="C444" s="15"/>
      <c r="D444" s="21">
        <v>613</v>
      </c>
      <c r="E444" s="21">
        <v>104</v>
      </c>
      <c r="F444" s="21"/>
      <c r="G444" s="21">
        <v>29</v>
      </c>
      <c r="H444" s="21">
        <v>14</v>
      </c>
    </row>
    <row r="445" spans="1:8" x14ac:dyDescent="0.25">
      <c r="A445" s="24">
        <v>63800</v>
      </c>
      <c r="B445" s="16" t="s">
        <v>403</v>
      </c>
      <c r="C445" s="16"/>
      <c r="D445" s="22">
        <v>2434</v>
      </c>
      <c r="E445" s="22">
        <v>423</v>
      </c>
      <c r="F445" s="22"/>
      <c r="G445" s="22">
        <v>131</v>
      </c>
      <c r="H445" s="22">
        <v>251</v>
      </c>
    </row>
    <row r="446" spans="1:8" x14ac:dyDescent="0.25">
      <c r="A446" s="23" t="s">
        <v>617</v>
      </c>
      <c r="B446" s="15" t="s">
        <v>404</v>
      </c>
      <c r="C446" s="15"/>
      <c r="D446" s="21">
        <v>1013</v>
      </c>
      <c r="E446" s="21">
        <v>235</v>
      </c>
      <c r="F446" s="21"/>
      <c r="G446" s="21">
        <v>745</v>
      </c>
      <c r="H446" s="21">
        <v>991</v>
      </c>
    </row>
    <row r="447" spans="1:8" x14ac:dyDescent="0.25">
      <c r="A447" s="24" t="s">
        <v>618</v>
      </c>
      <c r="B447" s="16" t="s">
        <v>405</v>
      </c>
      <c r="C447" s="16"/>
      <c r="D447" s="22">
        <v>994</v>
      </c>
      <c r="E447" s="22">
        <v>277</v>
      </c>
      <c r="F447" s="22"/>
      <c r="G447" s="22">
        <v>60</v>
      </c>
      <c r="H447" s="22">
        <v>77</v>
      </c>
    </row>
    <row r="448" spans="1:8" x14ac:dyDescent="0.25">
      <c r="A448" s="23">
        <v>66750</v>
      </c>
      <c r="B448" s="15" t="s">
        <v>406</v>
      </c>
      <c r="C448" s="15"/>
      <c r="D448" s="21">
        <v>1679</v>
      </c>
      <c r="E448" s="21">
        <v>348</v>
      </c>
      <c r="F448" s="21"/>
      <c r="G448" s="21">
        <v>109</v>
      </c>
      <c r="H448" s="21">
        <v>163</v>
      </c>
    </row>
    <row r="449" spans="1:8" x14ac:dyDescent="0.25">
      <c r="A449" s="24">
        <v>56840</v>
      </c>
      <c r="B449" s="16" t="s">
        <v>407</v>
      </c>
      <c r="C449" s="16"/>
      <c r="D449" s="22">
        <v>290</v>
      </c>
      <c r="E449" s="22">
        <v>61</v>
      </c>
      <c r="F449" s="22"/>
      <c r="G449" s="22">
        <v>19</v>
      </c>
      <c r="H449" s="22">
        <v>8</v>
      </c>
    </row>
    <row r="450" spans="1:8" x14ac:dyDescent="0.25">
      <c r="A450" s="23">
        <v>28600</v>
      </c>
      <c r="B450" s="15" t="s">
        <v>408</v>
      </c>
      <c r="C450" s="15"/>
      <c r="D450" s="21">
        <v>1449</v>
      </c>
      <c r="E450" s="21">
        <v>353</v>
      </c>
      <c r="F450" s="21"/>
      <c r="G450" s="21">
        <v>98</v>
      </c>
      <c r="H450" s="21">
        <v>206</v>
      </c>
    </row>
    <row r="451" spans="1:8" x14ac:dyDescent="0.25">
      <c r="A451" s="24" t="s">
        <v>619</v>
      </c>
      <c r="B451" s="16" t="s">
        <v>409</v>
      </c>
      <c r="C451" s="16"/>
      <c r="D451" s="22">
        <v>719</v>
      </c>
      <c r="E451" s="22">
        <v>167</v>
      </c>
      <c r="F451" s="22"/>
      <c r="G451" s="22">
        <v>15</v>
      </c>
      <c r="H451" s="22">
        <v>10</v>
      </c>
    </row>
    <row r="452" spans="1:8" x14ac:dyDescent="0.25">
      <c r="A452" s="23" t="s">
        <v>620</v>
      </c>
      <c r="B452" s="15" t="s">
        <v>410</v>
      </c>
      <c r="C452" s="15"/>
      <c r="D452" s="21">
        <v>1947</v>
      </c>
      <c r="E452" s="21">
        <v>447</v>
      </c>
      <c r="F452" s="21"/>
      <c r="G452" s="21">
        <v>212</v>
      </c>
      <c r="H452" s="21">
        <v>269</v>
      </c>
    </row>
    <row r="453" spans="1:8" x14ac:dyDescent="0.25">
      <c r="A453" s="24" t="s">
        <v>621</v>
      </c>
      <c r="B453" s="16" t="s">
        <v>411</v>
      </c>
      <c r="C453" s="16"/>
      <c r="D453" s="22">
        <v>1286</v>
      </c>
      <c r="E453" s="22">
        <v>304</v>
      </c>
      <c r="F453" s="22"/>
      <c r="G453" s="22">
        <v>31</v>
      </c>
      <c r="H453" s="22">
        <v>52</v>
      </c>
    </row>
    <row r="454" spans="1:8" x14ac:dyDescent="0.25">
      <c r="A454" s="23">
        <v>16900</v>
      </c>
      <c r="B454" s="15" t="s">
        <v>412</v>
      </c>
      <c r="C454" s="15"/>
      <c r="D454" s="21">
        <v>427</v>
      </c>
      <c r="E454" s="21">
        <v>101</v>
      </c>
      <c r="F454" s="21"/>
      <c r="G454" s="21">
        <v>12</v>
      </c>
      <c r="H454" s="21">
        <v>10</v>
      </c>
    </row>
    <row r="455" spans="1:8" x14ac:dyDescent="0.25">
      <c r="A455" s="24">
        <v>37700</v>
      </c>
      <c r="B455" s="16" t="s">
        <v>413</v>
      </c>
      <c r="C455" s="16"/>
      <c r="D455" s="22">
        <v>587</v>
      </c>
      <c r="E455" s="22">
        <v>108</v>
      </c>
      <c r="F455" s="22"/>
      <c r="G455" s="22">
        <v>12</v>
      </c>
      <c r="H455" s="22">
        <v>16</v>
      </c>
    </row>
    <row r="456" spans="1:8" x14ac:dyDescent="0.25">
      <c r="A456" s="23">
        <v>25910</v>
      </c>
      <c r="B456" s="15" t="s">
        <v>414</v>
      </c>
      <c r="C456" s="15"/>
      <c r="D456" s="21">
        <v>698</v>
      </c>
      <c r="E456" s="21">
        <v>174</v>
      </c>
      <c r="F456" s="21"/>
      <c r="G456" s="21">
        <v>60</v>
      </c>
      <c r="H456" s="21">
        <v>37</v>
      </c>
    </row>
    <row r="457" spans="1:8" x14ac:dyDescent="0.25">
      <c r="A457" s="24">
        <v>26800</v>
      </c>
      <c r="B457" s="16" t="s">
        <v>415</v>
      </c>
      <c r="C457" s="16"/>
      <c r="D457" s="22">
        <v>2447</v>
      </c>
      <c r="E457" s="22">
        <v>532</v>
      </c>
      <c r="F457" s="22"/>
      <c r="G457" s="22">
        <v>96</v>
      </c>
      <c r="H457" s="22">
        <v>99</v>
      </c>
    </row>
    <row r="458" spans="1:8" x14ac:dyDescent="0.25">
      <c r="A458" s="23">
        <v>15850</v>
      </c>
      <c r="B458" s="15" t="s">
        <v>416</v>
      </c>
      <c r="C458" s="15"/>
      <c r="D458" s="21">
        <v>1106</v>
      </c>
      <c r="E458" s="21">
        <v>171</v>
      </c>
      <c r="F458" s="21"/>
      <c r="G458" s="21">
        <v>2408</v>
      </c>
      <c r="H458" s="21">
        <v>16468</v>
      </c>
    </row>
    <row r="459" spans="1:8" x14ac:dyDescent="0.25">
      <c r="A459" s="24">
        <v>32800</v>
      </c>
      <c r="B459" s="16" t="s">
        <v>417</v>
      </c>
      <c r="C459" s="16"/>
      <c r="D459" s="22">
        <v>772</v>
      </c>
      <c r="E459" s="22">
        <v>153</v>
      </c>
      <c r="F459" s="22"/>
      <c r="G459" s="22">
        <v>16</v>
      </c>
      <c r="H459" s="22">
        <v>19</v>
      </c>
    </row>
    <row r="460" spans="1:8" x14ac:dyDescent="0.25">
      <c r="A460" s="23" t="s">
        <v>622</v>
      </c>
      <c r="B460" s="15" t="s">
        <v>418</v>
      </c>
      <c r="C460" s="15"/>
      <c r="D460" s="21">
        <v>1058</v>
      </c>
      <c r="E460" s="21">
        <v>267</v>
      </c>
      <c r="F460" s="21"/>
      <c r="G460" s="21">
        <v>48</v>
      </c>
      <c r="H460" s="21">
        <v>49</v>
      </c>
    </row>
    <row r="461" spans="1:8" x14ac:dyDescent="0.25">
      <c r="A461" s="24">
        <v>23945</v>
      </c>
      <c r="B461" s="16" t="s">
        <v>419</v>
      </c>
      <c r="C461" s="16"/>
      <c r="D461" s="22">
        <v>7904</v>
      </c>
      <c r="E461" s="22">
        <v>2459</v>
      </c>
      <c r="F461" s="22"/>
      <c r="G461" s="22">
        <v>900</v>
      </c>
      <c r="H461" s="22">
        <v>1455</v>
      </c>
    </row>
    <row r="462" spans="1:8" x14ac:dyDescent="0.25">
      <c r="A462" s="23">
        <v>22900</v>
      </c>
      <c r="B462" s="15" t="s">
        <v>420</v>
      </c>
      <c r="C462" s="15"/>
      <c r="D462" s="21">
        <v>937</v>
      </c>
      <c r="E462" s="21">
        <v>232</v>
      </c>
      <c r="F462" s="21"/>
      <c r="G462" s="21">
        <v>30</v>
      </c>
      <c r="H462" s="21">
        <v>16</v>
      </c>
    </row>
    <row r="463" spans="1:8" x14ac:dyDescent="0.25">
      <c r="A463" s="24">
        <v>46830</v>
      </c>
      <c r="B463" s="16" t="s">
        <v>421</v>
      </c>
      <c r="C463" s="16"/>
      <c r="D463" s="22">
        <v>1101</v>
      </c>
      <c r="E463" s="22">
        <v>180</v>
      </c>
      <c r="F463" s="22"/>
      <c r="G463" s="22">
        <v>540</v>
      </c>
      <c r="H463" s="22">
        <v>1587</v>
      </c>
    </row>
    <row r="464" spans="1:8" x14ac:dyDescent="0.25">
      <c r="A464" s="23">
        <v>46840</v>
      </c>
      <c r="B464" s="15" t="s">
        <v>422</v>
      </c>
      <c r="C464" s="15"/>
      <c r="D464" s="21">
        <v>1907</v>
      </c>
      <c r="E464" s="21">
        <v>399</v>
      </c>
      <c r="F464" s="21"/>
      <c r="G464" s="21">
        <v>520</v>
      </c>
      <c r="H464" s="21">
        <v>1561</v>
      </c>
    </row>
    <row r="465" spans="1:8" x14ac:dyDescent="0.25">
      <c r="A465" s="24">
        <v>46850</v>
      </c>
      <c r="B465" s="16" t="s">
        <v>623</v>
      </c>
      <c r="C465" s="16"/>
      <c r="D465" s="22">
        <v>1644</v>
      </c>
      <c r="E465" s="22">
        <v>315</v>
      </c>
      <c r="F465" s="22"/>
      <c r="G465" s="22">
        <v>170</v>
      </c>
      <c r="H465" s="22">
        <v>554</v>
      </c>
    </row>
    <row r="466" spans="1:8" x14ac:dyDescent="0.25">
      <c r="A466" s="23">
        <v>46860</v>
      </c>
      <c r="B466" s="15" t="s">
        <v>423</v>
      </c>
      <c r="C466" s="15"/>
      <c r="D466" s="21">
        <v>1646</v>
      </c>
      <c r="E466" s="21">
        <v>309</v>
      </c>
      <c r="F466" s="21"/>
      <c r="G466" s="21">
        <v>129</v>
      </c>
      <c r="H466" s="21">
        <v>250</v>
      </c>
    </row>
    <row r="467" spans="1:8" x14ac:dyDescent="0.25">
      <c r="A467" s="24" t="s">
        <v>624</v>
      </c>
      <c r="B467" s="16" t="s">
        <v>625</v>
      </c>
      <c r="C467" s="16"/>
      <c r="D467" s="22">
        <v>866</v>
      </c>
      <c r="E467" s="22">
        <v>139</v>
      </c>
      <c r="F467" s="22"/>
      <c r="G467" s="22">
        <v>339</v>
      </c>
      <c r="H467" s="22">
        <v>3579</v>
      </c>
    </row>
    <row r="468" spans="1:8" x14ac:dyDescent="0.25">
      <c r="A468" s="23">
        <v>61860</v>
      </c>
      <c r="B468" s="15" t="s">
        <v>424</v>
      </c>
      <c r="C468" s="15"/>
      <c r="D468" s="21">
        <v>723</v>
      </c>
      <c r="E468" s="21">
        <v>133</v>
      </c>
      <c r="F468" s="21"/>
      <c r="G468" s="21">
        <v>15</v>
      </c>
      <c r="H468" s="21">
        <v>17</v>
      </c>
    </row>
    <row r="469" spans="1:8" x14ac:dyDescent="0.25">
      <c r="A469" s="24">
        <v>35840</v>
      </c>
      <c r="B469" s="16" t="s">
        <v>425</v>
      </c>
      <c r="C469" s="16"/>
      <c r="D469" s="22">
        <v>1709</v>
      </c>
      <c r="E469" s="22">
        <v>312</v>
      </c>
      <c r="F469" s="22"/>
      <c r="G469" s="22">
        <v>83</v>
      </c>
      <c r="H469" s="22">
        <v>104</v>
      </c>
    </row>
    <row r="470" spans="1:8" x14ac:dyDescent="0.25">
      <c r="A470" s="23">
        <v>64830</v>
      </c>
      <c r="B470" s="15" t="s">
        <v>426</v>
      </c>
      <c r="C470" s="15"/>
      <c r="D470" s="21">
        <v>2606</v>
      </c>
      <c r="E470" s="21">
        <v>471</v>
      </c>
      <c r="F470" s="21"/>
      <c r="G470" s="21">
        <v>862</v>
      </c>
      <c r="H470" s="21">
        <v>2242</v>
      </c>
    </row>
    <row r="471" spans="1:8" x14ac:dyDescent="0.25">
      <c r="A471" s="24">
        <v>23960</v>
      </c>
      <c r="B471" s="16" t="s">
        <v>626</v>
      </c>
      <c r="C471" s="16"/>
      <c r="D471" s="22">
        <v>914</v>
      </c>
      <c r="E471" s="22">
        <v>158</v>
      </c>
      <c r="F471" s="22"/>
      <c r="G471" s="22">
        <v>887</v>
      </c>
      <c r="H471" s="22">
        <v>3982</v>
      </c>
    </row>
    <row r="472" spans="1:8" x14ac:dyDescent="0.25">
      <c r="A472" s="23">
        <v>62830</v>
      </c>
      <c r="B472" s="15" t="s">
        <v>427</v>
      </c>
      <c r="C472" s="15"/>
      <c r="D472" s="21">
        <v>3862</v>
      </c>
      <c r="E472" s="21">
        <v>794</v>
      </c>
      <c r="F472" s="21"/>
      <c r="G472" s="21">
        <v>1485</v>
      </c>
      <c r="H472" s="21">
        <v>2082</v>
      </c>
    </row>
    <row r="473" spans="1:8" x14ac:dyDescent="0.25">
      <c r="A473" s="24">
        <v>49800</v>
      </c>
      <c r="B473" s="16" t="s">
        <v>428</v>
      </c>
      <c r="C473" s="16"/>
      <c r="D473" s="22">
        <v>1286</v>
      </c>
      <c r="E473" s="22">
        <v>312</v>
      </c>
      <c r="F473" s="22"/>
      <c r="G473" s="22">
        <v>26</v>
      </c>
      <c r="H473" s="22">
        <v>31</v>
      </c>
    </row>
    <row r="474" spans="1:8" x14ac:dyDescent="0.25">
      <c r="A474" s="23">
        <v>36900</v>
      </c>
      <c r="B474" s="15" t="s">
        <v>429</v>
      </c>
      <c r="C474" s="15"/>
      <c r="D474" s="21">
        <v>2466</v>
      </c>
      <c r="E474" s="21">
        <v>484</v>
      </c>
      <c r="F474" s="21"/>
      <c r="G474" s="21">
        <v>244</v>
      </c>
      <c r="H474" s="21">
        <v>559</v>
      </c>
    </row>
    <row r="475" spans="1:8" x14ac:dyDescent="0.25">
      <c r="A475" s="24">
        <v>63880</v>
      </c>
      <c r="B475" s="16" t="s">
        <v>430</v>
      </c>
      <c r="C475" s="16"/>
      <c r="D475" s="22">
        <v>1516</v>
      </c>
      <c r="E475" s="22">
        <v>332</v>
      </c>
      <c r="F475" s="22"/>
      <c r="G475" s="22">
        <v>25</v>
      </c>
      <c r="H475" s="22">
        <v>39</v>
      </c>
    </row>
    <row r="476" spans="1:8" x14ac:dyDescent="0.25">
      <c r="A476" s="23">
        <v>25970</v>
      </c>
      <c r="B476" s="15" t="s">
        <v>431</v>
      </c>
      <c r="C476" s="15"/>
      <c r="D476" s="21">
        <v>957</v>
      </c>
      <c r="E476" s="21">
        <v>199</v>
      </c>
      <c r="F476" s="21"/>
      <c r="G476" s="21">
        <v>149</v>
      </c>
      <c r="H476" s="21">
        <v>130</v>
      </c>
    </row>
    <row r="477" spans="1:8" x14ac:dyDescent="0.25">
      <c r="A477" s="24">
        <v>64870</v>
      </c>
      <c r="B477" s="16" t="s">
        <v>432</v>
      </c>
      <c r="C477" s="16"/>
      <c r="D477" s="22">
        <v>2053</v>
      </c>
      <c r="E477" s="22">
        <v>402</v>
      </c>
      <c r="F477" s="22"/>
      <c r="G477" s="22">
        <v>904</v>
      </c>
      <c r="H477" s="22">
        <v>1437</v>
      </c>
    </row>
    <row r="478" spans="1:8" x14ac:dyDescent="0.25">
      <c r="A478" s="23">
        <v>28900</v>
      </c>
      <c r="B478" s="15" t="s">
        <v>433</v>
      </c>
      <c r="C478" s="15"/>
      <c r="D478" s="21">
        <v>2871</v>
      </c>
      <c r="E478" s="21">
        <v>647</v>
      </c>
      <c r="F478" s="21"/>
      <c r="G478" s="21">
        <v>180</v>
      </c>
      <c r="H478" s="21">
        <v>233</v>
      </c>
    </row>
    <row r="479" spans="1:8" x14ac:dyDescent="0.25">
      <c r="A479" s="24">
        <v>13900</v>
      </c>
      <c r="B479" s="16" t="s">
        <v>627</v>
      </c>
      <c r="C479" s="16"/>
      <c r="D479" s="22">
        <v>510</v>
      </c>
      <c r="E479" s="22">
        <v>105</v>
      </c>
      <c r="F479" s="22"/>
      <c r="G479" s="22">
        <v>16</v>
      </c>
      <c r="H479" s="22">
        <v>22</v>
      </c>
    </row>
    <row r="480" spans="1:8" x14ac:dyDescent="0.25">
      <c r="A480" s="23">
        <v>59850</v>
      </c>
      <c r="B480" s="15" t="s">
        <v>434</v>
      </c>
      <c r="C480" s="15"/>
      <c r="D480" s="21">
        <v>1306</v>
      </c>
      <c r="E480" s="21">
        <v>244</v>
      </c>
      <c r="F480" s="21"/>
      <c r="G480" s="21">
        <v>227</v>
      </c>
      <c r="H480" s="21">
        <v>364</v>
      </c>
    </row>
    <row r="481" spans="1:8" x14ac:dyDescent="0.25">
      <c r="A481" s="24" t="s">
        <v>628</v>
      </c>
      <c r="B481" s="16" t="s">
        <v>435</v>
      </c>
      <c r="C481" s="16"/>
      <c r="D481" s="22">
        <v>1371</v>
      </c>
      <c r="E481" s="22">
        <v>233</v>
      </c>
      <c r="F481" s="22"/>
      <c r="G481" s="22">
        <v>98</v>
      </c>
      <c r="H481" s="22">
        <v>164</v>
      </c>
    </row>
    <row r="482" spans="1:8" x14ac:dyDescent="0.25">
      <c r="A482" s="23">
        <v>17900</v>
      </c>
      <c r="B482" s="15" t="s">
        <v>436</v>
      </c>
      <c r="C482" s="15"/>
      <c r="D482" s="21">
        <v>696</v>
      </c>
      <c r="E482" s="21">
        <v>142</v>
      </c>
      <c r="F482" s="21"/>
      <c r="G482" s="21">
        <v>22</v>
      </c>
      <c r="H482" s="21">
        <v>16</v>
      </c>
    </row>
    <row r="483" spans="1:8" x14ac:dyDescent="0.25">
      <c r="A483" s="24">
        <v>15900</v>
      </c>
      <c r="B483" s="16" t="s">
        <v>437</v>
      </c>
      <c r="C483" s="16"/>
      <c r="D483" s="22">
        <v>5010</v>
      </c>
      <c r="E483" s="22">
        <v>846</v>
      </c>
      <c r="F483" s="22"/>
      <c r="G483" s="22">
        <v>3510</v>
      </c>
      <c r="H483" s="22">
        <v>12005</v>
      </c>
    </row>
    <row r="484" spans="1:8" x14ac:dyDescent="0.25">
      <c r="A484" s="23">
        <v>30850</v>
      </c>
      <c r="B484" s="15" t="s">
        <v>438</v>
      </c>
      <c r="C484" s="15"/>
      <c r="D484" s="21">
        <v>335</v>
      </c>
      <c r="E484" s="21">
        <v>78</v>
      </c>
      <c r="F484" s="21"/>
      <c r="G484" s="21">
        <v>42</v>
      </c>
      <c r="H484" s="21">
        <v>38</v>
      </c>
    </row>
    <row r="485" spans="1:8" x14ac:dyDescent="0.25">
      <c r="A485" s="24" t="s">
        <v>629</v>
      </c>
      <c r="B485" s="16" t="s">
        <v>439</v>
      </c>
      <c r="C485" s="16"/>
      <c r="D485" s="22">
        <v>1407</v>
      </c>
      <c r="E485" s="22">
        <v>218</v>
      </c>
      <c r="F485" s="22"/>
      <c r="G485" s="22">
        <v>96</v>
      </c>
      <c r="H485" s="22">
        <v>215</v>
      </c>
    </row>
    <row r="486" spans="1:8" x14ac:dyDescent="0.25">
      <c r="A486" s="23">
        <v>43750</v>
      </c>
      <c r="B486" s="15" t="s">
        <v>440</v>
      </c>
      <c r="C486" s="15"/>
      <c r="D486" s="21">
        <v>738</v>
      </c>
      <c r="E486" s="21">
        <v>179</v>
      </c>
      <c r="F486" s="21"/>
      <c r="G486" s="21">
        <v>26</v>
      </c>
      <c r="H486" s="21">
        <v>35</v>
      </c>
    </row>
    <row r="487" spans="1:8" x14ac:dyDescent="0.25">
      <c r="A487" s="24" t="s">
        <v>630</v>
      </c>
      <c r="B487" s="16" t="s">
        <v>441</v>
      </c>
      <c r="C487" s="16"/>
      <c r="D487" s="22">
        <v>2018</v>
      </c>
      <c r="E487" s="22">
        <v>410</v>
      </c>
      <c r="F487" s="22"/>
      <c r="G487" s="22">
        <v>29</v>
      </c>
      <c r="H487" s="22">
        <v>43</v>
      </c>
    </row>
    <row r="488" spans="1:8" x14ac:dyDescent="0.25">
      <c r="A488" s="23">
        <v>50800</v>
      </c>
      <c r="B488" s="15" t="s">
        <v>442</v>
      </c>
      <c r="C488" s="15"/>
      <c r="D488" s="21">
        <v>1691</v>
      </c>
      <c r="E488" s="21">
        <v>424</v>
      </c>
      <c r="F488" s="21"/>
      <c r="G488" s="21">
        <v>47</v>
      </c>
      <c r="H488" s="21">
        <v>59</v>
      </c>
    </row>
    <row r="489" spans="1:8" x14ac:dyDescent="0.25">
      <c r="A489" s="24">
        <v>21900</v>
      </c>
      <c r="B489" s="16" t="s">
        <v>443</v>
      </c>
      <c r="C489" s="16"/>
      <c r="D489" s="22">
        <v>4660</v>
      </c>
      <c r="E489" s="22">
        <v>943</v>
      </c>
      <c r="F489" s="22"/>
      <c r="G489" s="22">
        <v>233</v>
      </c>
      <c r="H489" s="22">
        <v>346</v>
      </c>
    </row>
    <row r="490" spans="1:8" x14ac:dyDescent="0.25">
      <c r="A490" s="23">
        <v>67850</v>
      </c>
      <c r="B490" s="15" t="s">
        <v>444</v>
      </c>
      <c r="C490" s="15"/>
      <c r="D490" s="21">
        <v>2322</v>
      </c>
      <c r="E490" s="21">
        <v>469</v>
      </c>
      <c r="F490" s="21"/>
      <c r="G490" s="21">
        <v>74</v>
      </c>
      <c r="H490" s="21">
        <v>268</v>
      </c>
    </row>
    <row r="491" spans="1:8" x14ac:dyDescent="0.25">
      <c r="A491" s="24" t="s">
        <v>631</v>
      </c>
      <c r="B491" s="16" t="s">
        <v>445</v>
      </c>
      <c r="C491" s="16"/>
      <c r="D491" s="22">
        <v>488</v>
      </c>
      <c r="E491" s="22">
        <v>94</v>
      </c>
      <c r="F491" s="22"/>
      <c r="G491" s="22" t="s">
        <v>644</v>
      </c>
      <c r="H491" s="22" t="s">
        <v>644</v>
      </c>
    </row>
    <row r="492" spans="1:8" x14ac:dyDescent="0.25">
      <c r="A492" s="23">
        <v>64890</v>
      </c>
      <c r="B492" s="15" t="s">
        <v>446</v>
      </c>
      <c r="C492" s="15"/>
      <c r="D492" s="21">
        <v>1679</v>
      </c>
      <c r="E492" s="21">
        <v>327</v>
      </c>
      <c r="F492" s="21"/>
      <c r="G492" s="21">
        <v>236</v>
      </c>
      <c r="H492" s="21">
        <v>430</v>
      </c>
    </row>
    <row r="493" spans="1:8" x14ac:dyDescent="0.25">
      <c r="A493" s="24">
        <v>11850</v>
      </c>
      <c r="B493" s="16" t="s">
        <v>447</v>
      </c>
      <c r="C493" s="16"/>
      <c r="D493" s="22">
        <v>1209</v>
      </c>
      <c r="E493" s="22">
        <v>178</v>
      </c>
      <c r="F493" s="22"/>
      <c r="G493" s="22">
        <v>64</v>
      </c>
      <c r="H493" s="22">
        <v>86</v>
      </c>
    </row>
    <row r="494" spans="1:8" x14ac:dyDescent="0.25">
      <c r="A494" s="23">
        <v>39780</v>
      </c>
      <c r="B494" s="15" t="s">
        <v>632</v>
      </c>
      <c r="C494" s="15"/>
      <c r="D494" s="21">
        <v>3163</v>
      </c>
      <c r="E494" s="21">
        <v>717</v>
      </c>
      <c r="F494" s="21"/>
      <c r="G494" s="21">
        <v>194</v>
      </c>
      <c r="H494" s="21">
        <v>262</v>
      </c>
    </row>
    <row r="495" spans="1:8" x14ac:dyDescent="0.25">
      <c r="A495" s="24">
        <v>40885</v>
      </c>
      <c r="B495" s="16" t="s">
        <v>448</v>
      </c>
      <c r="C495" s="16"/>
      <c r="D495" s="22">
        <v>6233</v>
      </c>
      <c r="E495" s="22">
        <v>1560</v>
      </c>
      <c r="F495" s="22"/>
      <c r="G495" s="22">
        <v>211</v>
      </c>
      <c r="H495" s="22">
        <v>321</v>
      </c>
    </row>
    <row r="496" spans="1:8" x14ac:dyDescent="0.25">
      <c r="A496" s="23" t="s">
        <v>633</v>
      </c>
      <c r="B496" s="15" t="s">
        <v>634</v>
      </c>
      <c r="C496" s="15"/>
      <c r="D496" s="21">
        <v>1427</v>
      </c>
      <c r="E496" s="21">
        <v>357</v>
      </c>
      <c r="F496" s="21"/>
      <c r="G496" s="21">
        <v>47</v>
      </c>
      <c r="H496" s="21">
        <v>216</v>
      </c>
    </row>
    <row r="497" spans="1:8" x14ac:dyDescent="0.25">
      <c r="A497" s="24">
        <v>23965</v>
      </c>
      <c r="B497" s="16" t="s">
        <v>449</v>
      </c>
      <c r="C497" s="16"/>
      <c r="D497" s="22">
        <v>3506</v>
      </c>
      <c r="E497" s="22">
        <v>1021</v>
      </c>
      <c r="F497" s="22"/>
      <c r="G497" s="22">
        <v>279</v>
      </c>
      <c r="H497" s="22">
        <v>385</v>
      </c>
    </row>
    <row r="498" spans="1:8" x14ac:dyDescent="0.25">
      <c r="A498" s="23">
        <v>54880</v>
      </c>
      <c r="B498" s="15" t="s">
        <v>450</v>
      </c>
      <c r="C498" s="15"/>
      <c r="D498" s="21">
        <v>779</v>
      </c>
      <c r="E498" s="21">
        <v>159</v>
      </c>
      <c r="F498" s="21"/>
      <c r="G498" s="21" t="s">
        <v>644</v>
      </c>
      <c r="H498" s="21" t="s">
        <v>644</v>
      </c>
    </row>
    <row r="499" spans="1:8" x14ac:dyDescent="0.25">
      <c r="A499" s="24" t="s">
        <v>635</v>
      </c>
      <c r="B499" s="16" t="s">
        <v>451</v>
      </c>
      <c r="C499" s="16"/>
      <c r="D499" s="22">
        <v>341</v>
      </c>
      <c r="E499" s="22">
        <v>78</v>
      </c>
      <c r="F499" s="22"/>
      <c r="G499" s="22" t="s">
        <v>644</v>
      </c>
      <c r="H499" s="22" t="s">
        <v>644</v>
      </c>
    </row>
    <row r="500" spans="1:8" x14ac:dyDescent="0.25">
      <c r="A500" s="23">
        <v>41720</v>
      </c>
      <c r="B500" s="15" t="s">
        <v>452</v>
      </c>
      <c r="C500" s="15"/>
      <c r="D500" s="21">
        <v>3839</v>
      </c>
      <c r="E500" s="21">
        <v>933</v>
      </c>
      <c r="F500" s="21"/>
      <c r="G500" s="21">
        <v>92</v>
      </c>
      <c r="H500" s="21">
        <v>165</v>
      </c>
    </row>
    <row r="501" spans="1:8" x14ac:dyDescent="0.25">
      <c r="A501" s="24">
        <v>37800</v>
      </c>
      <c r="B501" s="16" t="s">
        <v>453</v>
      </c>
      <c r="C501" s="16"/>
      <c r="D501" s="22">
        <v>969</v>
      </c>
      <c r="E501" s="22">
        <v>278</v>
      </c>
      <c r="F501" s="22"/>
      <c r="G501" s="22">
        <v>35</v>
      </c>
      <c r="H501" s="22">
        <v>28</v>
      </c>
    </row>
    <row r="502" spans="1:8" x14ac:dyDescent="0.25">
      <c r="A502" s="23" t="s">
        <v>636</v>
      </c>
      <c r="B502" s="15" t="s">
        <v>454</v>
      </c>
      <c r="C502" s="15"/>
      <c r="D502" s="21">
        <v>3058</v>
      </c>
      <c r="E502" s="21">
        <v>584</v>
      </c>
      <c r="F502" s="21"/>
      <c r="G502" s="21">
        <v>266</v>
      </c>
      <c r="H502" s="21">
        <v>524</v>
      </c>
    </row>
    <row r="503" spans="1:8" x14ac:dyDescent="0.25">
      <c r="A503" s="24">
        <v>48860</v>
      </c>
      <c r="B503" s="16" t="s">
        <v>455</v>
      </c>
      <c r="C503" s="16"/>
      <c r="D503" s="22">
        <v>1350</v>
      </c>
      <c r="E503" s="22">
        <v>312</v>
      </c>
      <c r="F503" s="22"/>
      <c r="G503" s="22">
        <v>207</v>
      </c>
      <c r="H503" s="22">
        <v>440</v>
      </c>
    </row>
    <row r="504" spans="1:8" x14ac:dyDescent="0.25">
      <c r="A504" s="23">
        <v>56910</v>
      </c>
      <c r="B504" s="15" t="s">
        <v>456</v>
      </c>
      <c r="C504" s="15"/>
      <c r="D504" s="21">
        <v>998</v>
      </c>
      <c r="E504" s="21">
        <v>181</v>
      </c>
      <c r="F504" s="21"/>
      <c r="G504" s="21">
        <v>19</v>
      </c>
      <c r="H504" s="21">
        <v>38</v>
      </c>
    </row>
    <row r="505" spans="1:8" x14ac:dyDescent="0.25">
      <c r="A505" s="24">
        <v>46930</v>
      </c>
      <c r="B505" s="16" t="s">
        <v>457</v>
      </c>
      <c r="C505" s="16"/>
      <c r="D505" s="22">
        <v>2003</v>
      </c>
      <c r="E505" s="22">
        <v>365</v>
      </c>
      <c r="F505" s="22"/>
      <c r="G505" s="22">
        <v>838</v>
      </c>
      <c r="H505" s="22">
        <v>4384</v>
      </c>
    </row>
    <row r="506" spans="1:8" x14ac:dyDescent="0.25">
      <c r="A506" s="23" t="s">
        <v>637</v>
      </c>
      <c r="B506" s="15" t="s">
        <v>458</v>
      </c>
      <c r="C506" s="15"/>
      <c r="D506" s="21">
        <v>4191</v>
      </c>
      <c r="E506" s="21">
        <v>951</v>
      </c>
      <c r="F506" s="21"/>
      <c r="G506" s="21">
        <v>145</v>
      </c>
      <c r="H506" s="21">
        <v>233</v>
      </c>
    </row>
    <row r="507" spans="1:8" x14ac:dyDescent="0.25">
      <c r="A507" s="24" t="s">
        <v>638</v>
      </c>
      <c r="B507" s="16" t="s">
        <v>459</v>
      </c>
      <c r="C507" s="16"/>
      <c r="D507" s="22">
        <v>817</v>
      </c>
      <c r="E507" s="22">
        <v>182</v>
      </c>
      <c r="F507" s="22"/>
      <c r="G507" s="22">
        <v>94</v>
      </c>
      <c r="H507" s="22">
        <v>104</v>
      </c>
    </row>
    <row r="508" spans="1:8" x14ac:dyDescent="0.25">
      <c r="A508" s="23">
        <v>40920</v>
      </c>
      <c r="B508" s="15" t="s">
        <v>460</v>
      </c>
      <c r="C508" s="15"/>
      <c r="D508" s="21">
        <v>1856</v>
      </c>
      <c r="E508" s="21">
        <v>358</v>
      </c>
      <c r="F508" s="21"/>
      <c r="G508" s="21">
        <v>72</v>
      </c>
      <c r="H508" s="21">
        <v>156</v>
      </c>
    </row>
    <row r="509" spans="1:8" x14ac:dyDescent="0.25">
      <c r="A509" s="24">
        <v>40930</v>
      </c>
      <c r="B509" s="16" t="s">
        <v>461</v>
      </c>
      <c r="C509" s="16"/>
      <c r="D509" s="22">
        <v>4215</v>
      </c>
      <c r="E509" s="22">
        <v>946</v>
      </c>
      <c r="F509" s="22"/>
      <c r="G509" s="22">
        <v>166</v>
      </c>
      <c r="H509" s="22">
        <v>224</v>
      </c>
    </row>
    <row r="510" spans="1:8" x14ac:dyDescent="0.25">
      <c r="A510" s="23" t="s">
        <v>639</v>
      </c>
      <c r="B510" s="15" t="s">
        <v>640</v>
      </c>
      <c r="C510" s="15"/>
      <c r="D510" s="21">
        <v>920</v>
      </c>
      <c r="E510" s="21">
        <v>184</v>
      </c>
      <c r="F510" s="21"/>
      <c r="G510" s="21">
        <v>140</v>
      </c>
      <c r="H510" s="21">
        <v>581</v>
      </c>
    </row>
    <row r="511" spans="1:8" x14ac:dyDescent="0.25">
      <c r="A511" s="24">
        <v>67900</v>
      </c>
      <c r="B511" s="16" t="s">
        <v>462</v>
      </c>
      <c r="C511" s="16"/>
      <c r="D511" s="22">
        <v>6041</v>
      </c>
      <c r="E511" s="22">
        <v>1869</v>
      </c>
      <c r="F511" s="22"/>
      <c r="G511" s="22">
        <v>74</v>
      </c>
      <c r="H511" s="22">
        <v>102</v>
      </c>
    </row>
    <row r="512" spans="1:8" x14ac:dyDescent="0.25">
      <c r="A512" s="23">
        <v>67940</v>
      </c>
      <c r="B512" s="15" t="s">
        <v>641</v>
      </c>
      <c r="C512" s="15"/>
      <c r="D512" s="21">
        <v>1445</v>
      </c>
      <c r="E512" s="21">
        <v>300</v>
      </c>
      <c r="F512" s="21"/>
      <c r="G512" s="21">
        <v>127</v>
      </c>
      <c r="H512" s="21">
        <v>443</v>
      </c>
    </row>
    <row r="513" spans="1:8" x14ac:dyDescent="0.25">
      <c r="A513" s="24">
        <v>65890</v>
      </c>
      <c r="B513" s="16" t="s">
        <v>642</v>
      </c>
      <c r="C513" s="16"/>
      <c r="D513" s="22">
        <v>1481</v>
      </c>
      <c r="E513" s="22">
        <v>275</v>
      </c>
      <c r="F513" s="22"/>
      <c r="G513" s="22">
        <v>24</v>
      </c>
      <c r="H513" s="22">
        <v>31</v>
      </c>
    </row>
    <row r="515" spans="1:8" x14ac:dyDescent="0.25">
      <c r="A515" s="18" t="s">
        <v>463</v>
      </c>
      <c r="B515" s="18"/>
      <c r="C515" s="18"/>
      <c r="D515" s="18"/>
      <c r="E515" s="18"/>
      <c r="F515" s="18"/>
      <c r="G515" s="18"/>
      <c r="H515" s="18"/>
    </row>
  </sheetData>
  <mergeCells count="5">
    <mergeCell ref="D6:E6"/>
    <mergeCell ref="G6:H6"/>
    <mergeCell ref="G5:H5"/>
    <mergeCell ref="D5:E5"/>
    <mergeCell ref="D4:E4"/>
  </mergeCells>
  <conditionalFormatting sqref="D1:D1048576 G1:G16 G18:G51 G53:G69 G71:G97 G99:G137 G139:G157 G161:G196 G198:G238 G240:G263 G265:G267 G269:G272 G274:G308 G311:G358 G360:G392 G394:G395 G397:G407 G409:G433 G435:G454 G456:G490 G492:G497 G500:G1048576">
    <cfRule type="cellIs" dxfId="24" priority="25" operator="lessThan">
      <formula>11</formula>
    </cfRule>
  </conditionalFormatting>
  <conditionalFormatting sqref="G17">
    <cfRule type="cellIs" dxfId="23" priority="24" operator="lessThan">
      <formula>11</formula>
    </cfRule>
  </conditionalFormatting>
  <conditionalFormatting sqref="G52">
    <cfRule type="cellIs" dxfId="22" priority="23" operator="lessThan">
      <formula>11</formula>
    </cfRule>
  </conditionalFormatting>
  <conditionalFormatting sqref="G70">
    <cfRule type="cellIs" dxfId="21" priority="22" operator="lessThan">
      <formula>11</formula>
    </cfRule>
  </conditionalFormatting>
  <conditionalFormatting sqref="G98">
    <cfRule type="cellIs" dxfId="20" priority="21" operator="lessThan">
      <formula>11</formula>
    </cfRule>
  </conditionalFormatting>
  <conditionalFormatting sqref="G138">
    <cfRule type="cellIs" dxfId="19" priority="20" operator="lessThan">
      <formula>11</formula>
    </cfRule>
  </conditionalFormatting>
  <conditionalFormatting sqref="G158">
    <cfRule type="cellIs" dxfId="18" priority="19" operator="lessThan">
      <formula>11</formula>
    </cfRule>
  </conditionalFormatting>
  <conditionalFormatting sqref="G160">
    <cfRule type="cellIs" dxfId="17" priority="18" operator="lessThan">
      <formula>11</formula>
    </cfRule>
  </conditionalFormatting>
  <conditionalFormatting sqref="G159">
    <cfRule type="cellIs" dxfId="16" priority="17" operator="lessThan">
      <formula>11</formula>
    </cfRule>
  </conditionalFormatting>
  <conditionalFormatting sqref="G197">
    <cfRule type="cellIs" dxfId="15" priority="16" operator="lessThan">
      <formula>11</formula>
    </cfRule>
  </conditionalFormatting>
  <conditionalFormatting sqref="G239">
    <cfRule type="cellIs" dxfId="14" priority="15" operator="lessThan">
      <formula>11</formula>
    </cfRule>
  </conditionalFormatting>
  <conditionalFormatting sqref="G264">
    <cfRule type="cellIs" dxfId="13" priority="14" operator="lessThan">
      <formula>11</formula>
    </cfRule>
  </conditionalFormatting>
  <conditionalFormatting sqref="G268">
    <cfRule type="cellIs" dxfId="12" priority="13" operator="lessThan">
      <formula>11</formula>
    </cfRule>
  </conditionalFormatting>
  <conditionalFormatting sqref="G273">
    <cfRule type="cellIs" dxfId="11" priority="12" operator="lessThan">
      <formula>11</formula>
    </cfRule>
  </conditionalFormatting>
  <conditionalFormatting sqref="G309">
    <cfRule type="cellIs" dxfId="10" priority="11" operator="lessThan">
      <formula>11</formula>
    </cfRule>
  </conditionalFormatting>
  <conditionalFormatting sqref="G310">
    <cfRule type="cellIs" dxfId="9" priority="10" operator="lessThan">
      <formula>11</formula>
    </cfRule>
  </conditionalFormatting>
  <conditionalFormatting sqref="G359">
    <cfRule type="cellIs" dxfId="8" priority="9" operator="lessThan">
      <formula>11</formula>
    </cfRule>
  </conditionalFormatting>
  <conditionalFormatting sqref="G393">
    <cfRule type="cellIs" dxfId="7" priority="8" operator="lessThan">
      <formula>11</formula>
    </cfRule>
  </conditionalFormatting>
  <conditionalFormatting sqref="G396">
    <cfRule type="cellIs" dxfId="6" priority="7" operator="lessThan">
      <formula>11</formula>
    </cfRule>
  </conditionalFormatting>
  <conditionalFormatting sqref="G408">
    <cfRule type="cellIs" dxfId="5" priority="6" operator="lessThan">
      <formula>11</formula>
    </cfRule>
  </conditionalFormatting>
  <conditionalFormatting sqref="G434">
    <cfRule type="cellIs" dxfId="4" priority="5" operator="lessThan">
      <formula>11</formula>
    </cfRule>
  </conditionalFormatting>
  <conditionalFormatting sqref="G455">
    <cfRule type="cellIs" dxfId="3" priority="4" operator="lessThan">
      <formula>11</formula>
    </cfRule>
  </conditionalFormatting>
  <conditionalFormatting sqref="G491">
    <cfRule type="cellIs" dxfId="2" priority="3" operator="lessThan">
      <formula>11</formula>
    </cfRule>
  </conditionalFormatting>
  <conditionalFormatting sqref="G499">
    <cfRule type="cellIs" dxfId="1" priority="2" operator="lessThan">
      <formula>11</formula>
    </cfRule>
  </conditionalFormatting>
  <conditionalFormatting sqref="G498">
    <cfRule type="cellIs" dxfId="0" priority="1" operator="lessThan">
      <formula>11</formula>
    </cfRule>
  </conditionalFormatting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8A2EF3B5EFD843BFF6D5FA5724F089" ma:contentTypeVersion="1" ma:contentTypeDescription="Create a new document." ma:contentTypeScope="" ma:versionID="ef0131bdd735647ff5b40fb4214c562f">
  <xsd:schema xmlns:xsd="http://www.w3.org/2001/XMLSchema" xmlns:xs="http://www.w3.org/2001/XMLSchema" xmlns:p="http://schemas.microsoft.com/office/2006/metadata/properties" xmlns:ns1="http://schemas.microsoft.com/sharepoint/v3" xmlns:ns2="c894979e-071d-413f-80dd-4a421b8d8215" targetNamespace="http://schemas.microsoft.com/office/2006/metadata/properties" ma:root="true" ma:fieldsID="e6e6768bd971bc9d8d29f1c5446e891e" ns1:_="" ns2:_="">
    <xsd:import namespace="http://schemas.microsoft.com/sharepoint/v3"/>
    <xsd:import namespace="c894979e-071d-413f-80dd-4a421b8d821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94979e-071d-413f-80dd-4a421b8d8215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894979e-071d-413f-80dd-4a421b8d8215" xsi:nil="true"/>
  </documentManagement>
</p:properties>
</file>

<file path=customXml/itemProps1.xml><?xml version="1.0" encoding="utf-8"?>
<ds:datastoreItem xmlns:ds="http://schemas.openxmlformats.org/officeDocument/2006/customXml" ds:itemID="{7517B868-9B76-4A1E-A557-66DA7260F087}"/>
</file>

<file path=customXml/itemProps2.xml><?xml version="1.0" encoding="utf-8"?>
<ds:datastoreItem xmlns:ds="http://schemas.openxmlformats.org/officeDocument/2006/customXml" ds:itemID="{27BADC9E-9433-4B9B-ACC9-7C3BFC1CD6A3}"/>
</file>

<file path=customXml/itemProps3.xml><?xml version="1.0" encoding="utf-8"?>
<ds:datastoreItem xmlns:ds="http://schemas.openxmlformats.org/officeDocument/2006/customXml" ds:itemID="{E5E3FA57-8A5D-4516-90EF-0070E07140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Table 1-Page1</vt:lpstr>
      <vt:lpstr>Table 1-Page2</vt:lpstr>
      <vt:lpstr>Table 1-Page3</vt:lpstr>
      <vt:lpstr>Table 1-Page4</vt:lpstr>
      <vt:lpstr>Table 1-Page5</vt:lpstr>
      <vt:lpstr>'Table 1-Page1'!Print_Titles</vt:lpstr>
      <vt:lpstr>'Table 1-Page2'!Print_Titles</vt:lpstr>
      <vt:lpstr>'Table 1-Page3'!Print_Titles</vt:lpstr>
      <vt:lpstr>'Table 1-Page4'!Print_Titles</vt:lpstr>
      <vt:lpstr>'Table 1-Page5'!Print_Titles</vt:lpstr>
    </vt:vector>
  </TitlesOfParts>
  <Company>Commonwealth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School District Income Totals</dc:title>
  <dc:subject>School District Income Statistics</dc:subject>
  <dc:creator>Kulathungam, Myu</dc:creator>
  <cp:keywords>2018 School District Income Totals</cp:keywords>
  <cp:lastModifiedBy>Kuhn, Christopher L</cp:lastModifiedBy>
  <cp:lastPrinted>2020-01-10T14:32:03Z</cp:lastPrinted>
  <dcterms:created xsi:type="dcterms:W3CDTF">2020-01-08T16:24:13Z</dcterms:created>
  <dcterms:modified xsi:type="dcterms:W3CDTF">2021-07-12T13:32:31Z</dcterms:modified>
  <cp:category>Reports and Statistics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0x010100038A2EF3B5EFD843BFF6D5FA5724F089</vt:lpwstr>
  </property>
  <property fmtid="{D5CDD505-2E9C-101B-9397-08002B2CF9AE}" pid="3" name="Order">
    <vt:r8>322800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