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Totals\"/>
    </mc:Choice>
  </mc:AlternateContent>
  <xr:revisionPtr revIDLastSave="0" documentId="8_{B8A968D0-2541-4A34-9517-73A5257B04A4}" xr6:coauthVersionLast="47" xr6:coauthVersionMax="47" xr10:uidLastSave="{00000000-0000-0000-0000-000000000000}"/>
  <bookViews>
    <workbookView xWindow="20370" yWindow="-7425" windowWidth="29040" windowHeight="15840" xr2:uid="{00000000-000D-0000-FFFF-FFFF00000000}"/>
  </bookViews>
  <sheets>
    <sheet name="Table 1-Page1" sheetId="6" r:id="rId1"/>
    <sheet name="Table 1-Page2" sheetId="13" r:id="rId2"/>
    <sheet name="Table 1-Page3" sheetId="14" r:id="rId3"/>
    <sheet name="Table 1-Page4" sheetId="15" r:id="rId4"/>
    <sheet name="Table 1-Page5" sheetId="16" r:id="rId5"/>
  </sheets>
  <definedNames>
    <definedName name="_xlnm.Print_Titles" localSheetId="0">'Table 1-Page1'!$A:$B,'Table 1-Page1'!$1:$8</definedName>
    <definedName name="_xlnm.Print_Titles" localSheetId="1">'Table 1-Page2'!$A:$B,'Table 1-Page2'!$1:$8</definedName>
    <definedName name="_xlnm.Print_Titles" localSheetId="2">'Table 1-Page3'!$A:$B,'Table 1-Page3'!$1:$8</definedName>
    <definedName name="_xlnm.Print_Titles" localSheetId="3">'Table 1-Page4'!$A:$B,'Table 1-Page4'!$1:$8</definedName>
    <definedName name="_xlnm.Print_Titles" localSheetId="4">'Table 1-Page5'!$A:$B,'Table 1-Page5'!$1:$8</definedName>
  </definedName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<sst xmlns="http://schemas.openxmlformats.org/spreadsheetml/2006/main" count="3441" uniqueCount="647">
  <si>
    <t>TABLE 1</t>
  </si>
  <si>
    <t>SD CODE</t>
  </si>
  <si>
    <t>SCHOOL DISTRICT</t>
  </si>
  <si>
    <t>TOTAL-ALL RETURNS</t>
  </si>
  <si>
    <t>OUT-OF-STATE</t>
  </si>
  <si>
    <t>INVALID</t>
  </si>
  <si>
    <t>PENNSYLVANIA</t>
  </si>
  <si>
    <t>ABINGTON</t>
  </si>
  <si>
    <t>ABINGTON HEIGHTS</t>
  </si>
  <si>
    <t>ALBERT GALLATIN AREA</t>
  </si>
  <si>
    <t>ALLEGHENY VALLEY</t>
  </si>
  <si>
    <t>ALTOONA AREA</t>
  </si>
  <si>
    <t>AMBRIDGE AREA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</si>
  <si>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</si>
  <si>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</si>
  <si>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</si>
  <si>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</si>
  <si>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</si>
  <si>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</si>
  <si>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</si>
  <si>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</si>
  <si>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</si>
  <si>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BANGOR AREA</t>
  </si>
  <si>
    <t>BEAVER AREA</t>
  </si>
  <si>
    <t>BEDFORD AREA</t>
  </si>
  <si>
    <t>BELLE VERNON AREA</t>
  </si>
  <si>
    <t>BELLEFONTE AREA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</si>
  <si>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</si>
  <si>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</si>
  <si>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</si>
  <si>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</si>
  <si>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</si>
  <si>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</si>
  <si>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</si>
  <si>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</si>
  <si>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</si>
  <si>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</si>
  <si>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</si>
  <si>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</si>
  <si>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</si>
  <si>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</si>
  <si>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</si>
  <si>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</si>
  <si>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</si>
  <si>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</si>
  <si>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</si>
  <si>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</si>
  <si>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</si>
  <si>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</si>
  <si>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</si>
  <si>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</si>
  <si>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</si>
  <si>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</si>
  <si>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</si>
  <si>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</si>
  <si>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</si>
  <si>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</si>
  <si>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</si>
  <si>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</si>
  <si>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</si>
  <si>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</si>
  <si>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</si>
  <si>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</si>
  <si>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</si>
  <si>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</si>
  <si>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</si>
  <si>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</si>
  <si>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</si>
  <si>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</si>
  <si>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</si>
  <si>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</si>
  <si>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</si>
  <si>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</si>
  <si>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</si>
  <si>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</si>
  <si>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</si>
  <si>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VALLEY</t>
  </si>
  <si>
    <t>CHELTENHAM TOWNSHIP</t>
  </si>
  <si>
    <t>CHESTER UPLAND</t>
  </si>
  <si>
    <t>CHESTNUT RIDGE</t>
  </si>
  <si>
    <t>CHICHESTER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</si>
  <si>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</si>
  <si>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</si>
  <si>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</si>
  <si>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</si>
  <si>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</si>
  <si>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</si>
  <si>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</si>
  <si>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</si>
  <si>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</si>
  <si>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</si>
  <si>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CONESTOGA VALLEY</t>
  </si>
  <si>
    <t>CONEWAGO VALLEY</t>
  </si>
  <si>
    <t>CONNEAUT</t>
  </si>
  <si>
    <t>CONNELLSVILLE AREA</t>
  </si>
  <si>
    <t>CONRAD WEISER AREA</t>
  </si>
  <si>
    <t>CORNELL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</si>
  <si>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</si>
  <si>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</si>
  <si>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</si>
  <si>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</si>
  <si>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</si>
  <si>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</si>
  <si>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</si>
  <si>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</si>
  <si>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</si>
  <si>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</si>
  <si>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</si>
  <si>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</si>
  <si>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</si>
  <si>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</si>
  <si>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</si>
  <si>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</si>
  <si>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</si>
  <si>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</si>
  <si>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</si>
  <si>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</si>
  <si>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</si>
  <si>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</si>
  <si>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</si>
  <si>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</si>
  <si>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</si>
  <si>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</si>
  <si>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</si>
  <si>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</si>
  <si>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</si>
  <si>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</si>
  <si>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</si>
  <si>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</si>
  <si>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</si>
  <si>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</si>
  <si>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</si>
  <si>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</si>
  <si>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</si>
  <si>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</si>
  <si>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</si>
  <si>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</si>
  <si>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</si>
  <si>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</si>
  <si>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</si>
  <si>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</si>
  <si>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</si>
  <si>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</si>
  <si>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</si>
  <si>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</si>
  <si>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</si>
  <si>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</si>
  <si>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</si>
  <si>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</si>
  <si>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</si>
  <si>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</si>
  <si>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</si>
  <si>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</si>
  <si>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</si>
  <si>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</si>
  <si>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</si>
  <si>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</si>
  <si>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</si>
  <si>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</si>
  <si>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</si>
  <si>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</si>
  <si>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</si>
  <si>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</si>
  <si>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</si>
  <si>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</si>
  <si>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</si>
  <si>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</si>
  <si>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</si>
  <si>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</si>
  <si>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</si>
  <si>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</si>
  <si>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</si>
  <si>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</si>
  <si>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</si>
  <si>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</si>
  <si>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</si>
  <si>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</si>
  <si>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</si>
  <si>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</si>
  <si>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</si>
  <si>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</si>
  <si>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</si>
  <si>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</si>
  <si>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</si>
  <si>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</si>
  <si>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</si>
  <si>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</si>
  <si>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</si>
  <si>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</si>
  <si>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</si>
  <si>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</si>
  <si>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</si>
  <si>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</si>
  <si>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</si>
  <si>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</si>
  <si>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</si>
  <si>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</si>
  <si>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</si>
  <si>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</si>
  <si>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</si>
  <si>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</si>
  <si>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</si>
  <si>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</si>
  <si>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</si>
  <si>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</si>
  <si>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</si>
  <si>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</si>
  <si>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</si>
  <si>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LAKELAND</t>
  </si>
  <si>
    <t>LAKE-LEHMAN</t>
  </si>
  <si>
    <t>LAKEVIEW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</si>
  <si>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</si>
  <si>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</si>
  <si>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</si>
  <si>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</si>
  <si>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</si>
  <si>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</si>
  <si>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</si>
  <si>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</si>
  <si>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</si>
  <si>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</si>
  <si>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</si>
  <si>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</si>
  <si>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</si>
  <si>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</si>
  <si>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</si>
  <si>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</si>
  <si>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</si>
  <si>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</si>
  <si>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</si>
  <si>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</si>
  <si>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</si>
  <si>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</si>
  <si>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</si>
  <si>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</si>
  <si>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</si>
  <si>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</si>
  <si>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</si>
  <si>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</si>
  <si>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</si>
  <si>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</si>
  <si>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</si>
  <si>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</si>
  <si>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</si>
  <si>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</si>
  <si>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</si>
  <si>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</si>
  <si>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</si>
  <si>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</si>
  <si>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</si>
  <si>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</si>
  <si>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</si>
  <si>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</si>
  <si>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</si>
  <si>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</si>
  <si>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</si>
  <si>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</si>
  <si>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</si>
  <si>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</si>
  <si>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PLEASANT AREA</t>
  </si>
  <si>
    <t>MOUNT UNION AREA</t>
  </si>
  <si>
    <t>MOUNTAIN VIEW</t>
  </si>
  <si>
    <t>MUNCY</t>
  </si>
  <si>
    <t>NAZARETH AREA</t>
  </si>
  <si>
    <t>NESHAMINY</t>
  </si>
  <si>
    <t>NESHANNOCK TOWNSHIP</t>
  </si>
  <si>
    <t>NEW BRIGHTON AREA</t>
  </si>
  <si>
    <t>NEW CASTLE AREA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</si>
  <si>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</si>
  <si>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</si>
  <si>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</si>
  <si>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</si>
  <si>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</si>
  <si>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</si>
  <si>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</si>
  <si>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</si>
  <si>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</si>
  <si>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</si>
  <si>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</si>
  <si>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</si>
  <si>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</si>
  <si>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</si>
  <si>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</si>
  <si>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</si>
  <si>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</si>
  <si>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</si>
  <si>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</si>
  <si>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</si>
  <si>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</si>
  <si>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</si>
  <si>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</si>
  <si>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</si>
  <si>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</si>
  <si>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</si>
  <si>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</si>
  <si>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</si>
  <si>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</si>
  <si>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</si>
  <si>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</si>
  <si>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</si>
  <si>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</si>
  <si>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</si>
  <si>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</si>
  <si>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</si>
  <si>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</si>
  <si>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</si>
  <si>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HILLS</t>
  </si>
  <si>
    <t>PENN MANOR</t>
  </si>
  <si>
    <t>PENNCREST</t>
  </si>
  <si>
    <t>PENNRIDGE</t>
  </si>
  <si>
    <t>PENNS MANOR AREA</t>
  </si>
  <si>
    <t>PENNS VALLEY AREA</t>
  </si>
  <si>
    <t>PENNSBURY</t>
  </si>
  <si>
    <t>PENN-TRAFFORD</t>
  </si>
  <si>
    <t>PEQUEA VALLEY</t>
  </si>
  <si>
    <t>PERKIOMEN VALLEY</t>
  </si>
  <si>
    <t>PETERS TOWNSHIP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</si>
  <si>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</si>
  <si>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</si>
  <si>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</si>
  <si>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</si>
  <si>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</si>
  <si>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</si>
  <si>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</si>
  <si>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</si>
  <si>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</si>
  <si>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</si>
  <si>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</si>
  <si>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</si>
  <si>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</si>
  <si>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</si>
  <si>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</si>
  <si>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</si>
  <si>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</si>
  <si>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</si>
  <si>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</si>
  <si>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</si>
  <si>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</si>
  <si>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</si>
  <si>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</si>
  <si>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</si>
  <si>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</si>
  <si>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</si>
  <si>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</si>
  <si>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</si>
  <si>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</si>
  <si>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</si>
  <si>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</si>
  <si>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</si>
  <si>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</si>
  <si>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</si>
  <si>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</si>
  <si>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TOWNSHIP</t>
  </si>
  <si>
    <t>SAUCON VALLEY</t>
  </si>
  <si>
    <t>SAYRE AREA</t>
  </si>
  <si>
    <t>SCHUYLKILL HAVEN AREA</t>
  </si>
  <si>
    <t>SCHUYLKILL VALLEY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</si>
  <si>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</si>
  <si>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</si>
  <si>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</si>
  <si>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</si>
  <si>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</si>
  <si>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</si>
  <si>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</si>
  <si>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</si>
  <si>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</si>
  <si>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</si>
  <si>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</si>
  <si>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</si>
  <si>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</si>
  <si>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</si>
  <si>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</si>
  <si>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</si>
  <si>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</si>
  <si>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</si>
  <si>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</si>
  <si>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</si>
  <si>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</si>
  <si>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</si>
  <si>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</si>
  <si>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</si>
  <si>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</si>
  <si>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</si>
  <si>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</si>
  <si>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</si>
  <si>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</si>
  <si>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</si>
  <si>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</si>
  <si>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</si>
  <si>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SPRING COVE</t>
  </si>
  <si>
    <t>SPRING GROVE AREA</t>
  </si>
  <si>
    <t>SPRINGFIELD</t>
  </si>
  <si>
    <t>SPRINGFIELD TOWNSHIP</t>
  </si>
  <si>
    <t>STATE COLLEGE AREA</t>
  </si>
  <si>
    <t>STEEL VALLEY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</si>
  <si>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</si>
  <si>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</si>
  <si>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</si>
  <si>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</si>
  <si>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</si>
  <si>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</si>
  <si>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</si>
  <si>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</si>
  <si>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</si>
  <si>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</si>
  <si>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</si>
  <si>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</si>
  <si>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</si>
  <si>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</si>
  <si>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</si>
  <si>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</si>
  <si>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</si>
  <si>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</si>
  <si>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</si>
  <si>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</si>
  <si>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</si>
  <si>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</si>
  <si>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</si>
  <si>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</si>
  <si>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</si>
  <si>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</si>
  <si>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</si>
  <si>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</si>
  <si>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PERKIOMEN</t>
  </si>
  <si>
    <t>VALLEY GROVE</t>
  </si>
  <si>
    <t>VALLEY VIEW</t>
  </si>
  <si>
    <t>WALLENPAUPACK AREA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</si>
  <si>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</si>
  <si>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</si>
  <si>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</si>
  <si>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</si>
  <si>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</si>
  <si>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</si>
  <si>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</si>
  <si>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</si>
  <si>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</si>
  <si>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</si>
  <si>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</si>
  <si>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</si>
  <si>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</si>
  <si>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</si>
  <si>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</si>
  <si>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</si>
  <si>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</si>
  <si>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</si>
  <si>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</si>
  <si>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</si>
  <si>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</si>
  <si>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WILKES-BARRE AREA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</si>
  <si>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</si>
  <si>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</si>
  <si>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</si>
  <si>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</si>
  <si>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</si>
  <si>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</si>
  <si>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</si>
  <si>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</si>
  <si>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</si>
  <si>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</si>
  <si>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</si>
  <si>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</si>
  <si>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</si>
  <si>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YORK CITY</t>
  </si>
  <si>
    <t>GAMBLING, LOTTERY</t>
  </si>
  <si>
    <t>TAXABLE INCOME</t>
  </si>
  <si>
    <t>TAX</t>
  </si>
  <si>
    <t>RETURNS</t>
  </si>
  <si>
    <t>AMOUNTS</t>
  </si>
  <si>
    <t>GROSS</t>
  </si>
  <si>
    <t>TAXABLE</t>
  </si>
  <si>
    <t>COMPENSATION</t>
  </si>
  <si>
    <t>BUSINESS EXPENSES</t>
  </si>
  <si>
    <t>INTEREST</t>
  </si>
  <si>
    <t>DIVIDENDS</t>
  </si>
  <si>
    <t>NET PROFITS</t>
  </si>
  <si>
    <t>RENTS, ROYALTIES,</t>
  </si>
  <si>
    <t>SALE OF PROPERTY</t>
  </si>
  <si>
    <t>PATENTS, COPYRIGHTS</t>
  </si>
  <si>
    <t>ESTATES, TRUSTS</t>
  </si>
  <si>
    <t>OUT OF STATE</t>
  </si>
  <si>
    <t>TAX FORGIVENESS</t>
  </si>
  <si>
    <t>CREDIT</t>
  </si>
  <si>
    <t>02060</t>
  </si>
  <si>
    <t>04050</t>
  </si>
  <si>
    <t>ALIQUIPPA</t>
  </si>
  <si>
    <t>ALLEGHENY-CLARION VALLEY</t>
  </si>
  <si>
    <t>ALLENTOWN</t>
  </si>
  <si>
    <t>07050</t>
  </si>
  <si>
    <t>04070</t>
  </si>
  <si>
    <t>ANNVILLE-CLEONA</t>
  </si>
  <si>
    <t>06050</t>
  </si>
  <si>
    <t>03060</t>
  </si>
  <si>
    <t>03085</t>
  </si>
  <si>
    <t>08050</t>
  </si>
  <si>
    <t>02075</t>
  </si>
  <si>
    <t>02110</t>
  </si>
  <si>
    <t>BALDWIN-WHITEHALL</t>
  </si>
  <si>
    <t>04120</t>
  </si>
  <si>
    <t>05100</t>
  </si>
  <si>
    <t>07100</t>
  </si>
  <si>
    <t>BELLWOOD-ANTIS</t>
  </si>
  <si>
    <t>09100</t>
  </si>
  <si>
    <t>01110</t>
  </si>
  <si>
    <t>02125</t>
  </si>
  <si>
    <t>BETHLEHEM-CENTER</t>
  </si>
  <si>
    <t>04150</t>
  </si>
  <si>
    <t>04160</t>
  </si>
  <si>
    <t>06075</t>
  </si>
  <si>
    <t>06085</t>
  </si>
  <si>
    <t>02145</t>
  </si>
  <si>
    <t>09130</t>
  </si>
  <si>
    <t>09135</t>
  </si>
  <si>
    <t>BRYN ATHYN</t>
  </si>
  <si>
    <t>CANON-MCMILLAN</t>
  </si>
  <si>
    <t>08100</t>
  </si>
  <si>
    <t>02160</t>
  </si>
  <si>
    <t>09200</t>
  </si>
  <si>
    <t>09210</t>
  </si>
  <si>
    <t>04200</t>
  </si>
  <si>
    <t>02175</t>
  </si>
  <si>
    <t>CHARTIERS-HOUSTON</t>
  </si>
  <si>
    <t>05150</t>
  </si>
  <si>
    <t>02190</t>
  </si>
  <si>
    <t>CLAIRTON CITY</t>
  </si>
  <si>
    <t>07150</t>
  </si>
  <si>
    <t>CONEMAUGH VALLEY</t>
  </si>
  <si>
    <t>01160</t>
  </si>
  <si>
    <t>06110</t>
  </si>
  <si>
    <t>02210</t>
  </si>
  <si>
    <t>CORNWALL-LEBANON</t>
  </si>
  <si>
    <t>09235</t>
  </si>
  <si>
    <t>06150</t>
  </si>
  <si>
    <t>02225</t>
  </si>
  <si>
    <t>02250</t>
  </si>
  <si>
    <t>02280</t>
  </si>
  <si>
    <t>02315</t>
  </si>
  <si>
    <t>05300</t>
  </si>
  <si>
    <t>06200</t>
  </si>
  <si>
    <t>01305</t>
  </si>
  <si>
    <t>06250</t>
  </si>
  <si>
    <t>02391</t>
  </si>
  <si>
    <t>04285</t>
  </si>
  <si>
    <t>03305</t>
  </si>
  <si>
    <t>02410</t>
  </si>
  <si>
    <t>01375</t>
  </si>
  <si>
    <t>06300</t>
  </si>
  <si>
    <t>06350</t>
  </si>
  <si>
    <t>02460</t>
  </si>
  <si>
    <t>HARMONY AREA</t>
  </si>
  <si>
    <t>HARRISBURG</t>
  </si>
  <si>
    <t>02475</t>
  </si>
  <si>
    <t>07350</t>
  </si>
  <si>
    <t>HOMER-CENTER</t>
  </si>
  <si>
    <t>04410</t>
  </si>
  <si>
    <t>02500</t>
  </si>
  <si>
    <t>06400</t>
  </si>
  <si>
    <t>03450</t>
  </si>
  <si>
    <t>01520</t>
  </si>
  <si>
    <t>02600</t>
  </si>
  <si>
    <t>04530</t>
  </si>
  <si>
    <t>02630</t>
  </si>
  <si>
    <t>02634</t>
  </si>
  <si>
    <t>09720</t>
  </si>
  <si>
    <t>02640</t>
  </si>
  <si>
    <t>MT. LEBANON</t>
  </si>
  <si>
    <t>06550</t>
  </si>
  <si>
    <t>MUHLENBERG</t>
  </si>
  <si>
    <t>09750</t>
  </si>
  <si>
    <t>04565</t>
  </si>
  <si>
    <t>09760</t>
  </si>
  <si>
    <t>NEW HOPE-SOLEBURY</t>
  </si>
  <si>
    <t>NEW KENSINGTON-ARNOLD</t>
  </si>
  <si>
    <t>02685</t>
  </si>
  <si>
    <t>02690</t>
  </si>
  <si>
    <t>08300</t>
  </si>
  <si>
    <t>NORTHEAST BRADFORD</t>
  </si>
  <si>
    <t>05600</t>
  </si>
  <si>
    <t>02687</t>
  </si>
  <si>
    <t>06650</t>
  </si>
  <si>
    <t>OTTO-ELDRED</t>
  </si>
  <si>
    <t>09800</t>
  </si>
  <si>
    <t>02735</t>
  </si>
  <si>
    <t>PENN-DELCO</t>
  </si>
  <si>
    <t>09810</t>
  </si>
  <si>
    <t>09820</t>
  </si>
  <si>
    <t>PHILADELPHIA</t>
  </si>
  <si>
    <t>02100</t>
  </si>
  <si>
    <t>02745</t>
  </si>
  <si>
    <t>02750</t>
  </si>
  <si>
    <t>02775</t>
  </si>
  <si>
    <t>09840</t>
  </si>
  <si>
    <t>06700</t>
  </si>
  <si>
    <t>04585</t>
  </si>
  <si>
    <t>02820</t>
  </si>
  <si>
    <t>04690</t>
  </si>
  <si>
    <t>SALISBURY-ELK LICK</t>
  </si>
  <si>
    <t>08600</t>
  </si>
  <si>
    <t>06750</t>
  </si>
  <si>
    <t>SCRANTON</t>
  </si>
  <si>
    <t>SELINSGROVE AREA</t>
  </si>
  <si>
    <t>02830</t>
  </si>
  <si>
    <t>02865</t>
  </si>
  <si>
    <t>02870</t>
  </si>
  <si>
    <t>02875</t>
  </si>
  <si>
    <t>04740</t>
  </si>
  <si>
    <t>SOUTH SIDE AREA</t>
  </si>
  <si>
    <t>SOUTHERN HUNTINGDON COUNTY</t>
  </si>
  <si>
    <t>07750</t>
  </si>
  <si>
    <t>SPRING-FORD AREA</t>
  </si>
  <si>
    <t>02883</t>
  </si>
  <si>
    <t>STEELTON-HIGHSPIRE</t>
  </si>
  <si>
    <t>02885</t>
  </si>
  <si>
    <t>STO-ROX</t>
  </si>
  <si>
    <t>08650</t>
  </si>
  <si>
    <t>TREDYFFRIN/EASTTOWN</t>
  </si>
  <si>
    <t>TRI-VALLEY</t>
  </si>
  <si>
    <t>08665</t>
  </si>
  <si>
    <t>06800</t>
  </si>
  <si>
    <t>05800</t>
  </si>
  <si>
    <t>06810</t>
  </si>
  <si>
    <t>07800</t>
  </si>
  <si>
    <t>01852</t>
  </si>
  <si>
    <t>UPPER MORELAND</t>
  </si>
  <si>
    <t>02920</t>
  </si>
  <si>
    <t>UPPER ST. CLAIR</t>
  </si>
  <si>
    <t>WALLINGFORD-SWARTHMORE</t>
  </si>
  <si>
    <t>WEATHERLY AREA</t>
  </si>
  <si>
    <t>02940</t>
  </si>
  <si>
    <t>02955</t>
  </si>
  <si>
    <t>02960</t>
  </si>
  <si>
    <t>04930</t>
  </si>
  <si>
    <t>WHITEHALL-COPLAY</t>
  </si>
  <si>
    <t>02980</t>
  </si>
  <si>
    <t>WILKINSBURG</t>
  </si>
  <si>
    <t>07900</t>
  </si>
  <si>
    <t>06910</t>
  </si>
  <si>
    <t>02990</t>
  </si>
  <si>
    <t>08900</t>
  </si>
  <si>
    <t>06935</t>
  </si>
  <si>
    <t>WYOMISSING AREA</t>
  </si>
  <si>
    <t>YORK SUBURBAN</t>
  </si>
  <si>
    <t>YOUGH</t>
  </si>
  <si>
    <t>TAXABLE INCOME FOR ALL RETURNS BY SCHOOL DISTRICT - 2019 ($K)</t>
  </si>
  <si>
    <t>**Data have been redacted to prevent disclosure of individual tax return information.</t>
  </si>
  <si>
    <t>MIDDLETOWN AREA</t>
  </si>
  <si>
    <t>**</t>
  </si>
  <si>
    <t>Totals may not match detail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</si>
</sst>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color theme="0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4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49" fontId="3" fillId="0" borderId="0" xfId="1" applyNumberFormat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4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6" fillId="0" borderId="1" xfId="1" applyNumberFormat="1" applyFont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7" fillId="4" borderId="0" xfId="1" applyNumberFormat="1" applyFont="1" applyFill="1" applyAlignment="1">
      <alignment horizontal="right" vertical="center"/>
    </xf>
    <xf numFmtId="49" fontId="8" fillId="0" borderId="0" xfId="1" applyNumberFormat="1" applyFont="1" applyAlignment="1">
      <alignment horizontal="left"/>
    </xf>
    <xf numFmtId="49" fontId="8" fillId="4" borderId="0" xfId="1" applyNumberFormat="1" applyFont="1" applyFill="1" applyAlignment="1">
      <alignment horizontal="left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49" fontId="0" fillId="0" borderId="0" xfId="0" applyNumberFormat="1"/>
    <xf numFmtId="164" fontId="8" fillId="0" borderId="0" xfId="1" applyNumberFormat="1" applyFont="1" applyAlignment="1">
      <alignment horizontal="left"/>
    </xf>
    <xf numFmtId="49" fontId="2" fillId="2" borderId="0" xfId="1" applyNumberFormat="1" applyFont="1" applyFill="1" applyAlignment="1">
      <alignment horizontal="left" vertical="center"/>
    </xf>
    <xf numFmtId="49" fontId="5" fillId="3" borderId="0" xfId="1" applyNumberFormat="1" applyFont="1" applyFill="1" applyAlignment="1">
      <alignment horizontal="left"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7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15"/>
  <sheetViews>
    <sheetView tabSelected="1" zoomScaleNormal="100" workbookViewId="0">
      <pane ySplit="8" topLeftCell="A9" activePane="bottomLeft" state="frozen"/>
      <selection pane="bottomLeft" activeCell="B5" sqref="B5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2" s="15" customFormat="1" ht="28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s="15" customFormat="1" ht="17.25" customHeight="1" x14ac:dyDescent="0.25">
      <c r="A3" s="27" t="s">
        <v>642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x14ac:dyDescent="0.25">
      <c r="A4" s="3"/>
      <c r="B4" s="4"/>
      <c r="C4" s="4"/>
      <c r="D4" s="28"/>
      <c r="E4" s="28"/>
      <c r="F4" s="22"/>
      <c r="G4" s="22"/>
      <c r="H4" s="22"/>
      <c r="I4" s="22"/>
      <c r="J4" s="28"/>
      <c r="K4" s="28"/>
      <c r="L4" s="24"/>
    </row>
    <row r="5" spans="1:12" x14ac:dyDescent="0.25">
      <c r="A5" s="3"/>
      <c r="B5" s="4"/>
      <c r="C5" s="4"/>
      <c r="D5" s="29" t="s">
        <v>468</v>
      </c>
      <c r="E5" s="29"/>
      <c r="F5" s="23"/>
      <c r="G5" s="29"/>
      <c r="H5" s="29"/>
      <c r="I5" s="23"/>
      <c r="J5" s="29" t="s">
        <v>469</v>
      </c>
      <c r="K5" s="29"/>
      <c r="L5" s="24"/>
    </row>
    <row r="6" spans="1:12" x14ac:dyDescent="0.25">
      <c r="A6" s="5"/>
      <c r="B6" s="23"/>
      <c r="C6" s="23"/>
      <c r="D6" s="29" t="s">
        <v>470</v>
      </c>
      <c r="E6" s="29"/>
      <c r="F6" s="23"/>
      <c r="G6" s="29" t="s">
        <v>471</v>
      </c>
      <c r="H6" s="29"/>
      <c r="I6" s="23"/>
      <c r="J6" s="29" t="s">
        <v>470</v>
      </c>
      <c r="K6" s="29"/>
      <c r="L6" s="24"/>
    </row>
    <row r="7" spans="1:12" x14ac:dyDescent="0.25">
      <c r="A7" s="5"/>
      <c r="B7" s="23"/>
      <c r="C7" s="23"/>
      <c r="D7" s="16"/>
      <c r="E7" s="16"/>
      <c r="F7" s="16"/>
      <c r="G7" s="16"/>
      <c r="H7" s="16"/>
      <c r="I7" s="16"/>
      <c r="J7" s="16"/>
      <c r="K7" s="16"/>
    </row>
    <row r="8" spans="1:12" x14ac:dyDescent="0.25">
      <c r="A8" s="6" t="s">
        <v>1</v>
      </c>
      <c r="B8" s="7" t="s">
        <v>2</v>
      </c>
      <c r="C8" s="8"/>
      <c r="D8" s="16" t="s">
        <v>466</v>
      </c>
      <c r="E8" s="16" t="s">
        <v>467</v>
      </c>
      <c r="F8" s="16"/>
      <c r="G8" s="16" t="s">
        <v>466</v>
      </c>
      <c r="H8" s="16" t="s">
        <v>467</v>
      </c>
      <c r="I8" s="16"/>
      <c r="J8" s="16" t="s">
        <v>466</v>
      </c>
      <c r="K8" s="16" t="s">
        <v>467</v>
      </c>
    </row>
    <row r="9" spans="1:12" x14ac:dyDescent="0.25">
      <c r="A9" s="9"/>
      <c r="B9" s="10" t="s">
        <v>3</v>
      </c>
      <c r="C9" s="10"/>
      <c r="D9" s="18">
        <v>5249474</v>
      </c>
      <c r="E9" s="18">
        <v>335128538</v>
      </c>
      <c r="G9" s="18">
        <v>798174</v>
      </c>
      <c r="H9" s="18">
        <v>1467812</v>
      </c>
      <c r="J9" s="18">
        <v>5249022</v>
      </c>
      <c r="K9" s="18">
        <v>333660726</v>
      </c>
    </row>
    <row r="10" spans="1:12" x14ac:dyDescent="0.25">
      <c r="A10" s="9"/>
      <c r="B10" s="11" t="s">
        <v>4</v>
      </c>
      <c r="C10" s="11"/>
      <c r="D10" s="17">
        <v>289650</v>
      </c>
      <c r="E10" s="17">
        <v>12449878</v>
      </c>
      <c r="G10" s="17">
        <v>11694</v>
      </c>
      <c r="H10" s="17">
        <v>32840</v>
      </c>
      <c r="J10" s="17">
        <v>289542</v>
      </c>
      <c r="K10" s="17">
        <v>12417039</v>
      </c>
    </row>
    <row r="11" spans="1:12" x14ac:dyDescent="0.25">
      <c r="A11" s="9"/>
      <c r="B11" s="11" t="s">
        <v>5</v>
      </c>
      <c r="C11" s="11"/>
      <c r="D11" s="17">
        <v>48366</v>
      </c>
      <c r="E11" s="17">
        <v>2518844</v>
      </c>
      <c r="G11" s="17">
        <v>4402</v>
      </c>
      <c r="H11" s="17">
        <v>13221</v>
      </c>
      <c r="J11" s="17">
        <v>48356</v>
      </c>
      <c r="K11" s="17">
        <v>2505623</v>
      </c>
    </row>
    <row r="12" spans="1:12" x14ac:dyDescent="0.25">
      <c r="A12" s="9"/>
      <c r="B12" s="11" t="s">
        <v>6</v>
      </c>
      <c r="C12" s="11"/>
      <c r="D12" s="17">
        <v>4911458</v>
      </c>
      <c r="E12" s="17">
        <v>320159816</v>
      </c>
      <c r="G12" s="17">
        <v>782078</v>
      </c>
      <c r="H12" s="17">
        <v>1421752</v>
      </c>
      <c r="J12" s="17">
        <v>4911124</v>
      </c>
      <c r="K12" s="17">
        <v>318738065</v>
      </c>
    </row>
    <row r="13" spans="1:12" x14ac:dyDescent="0.25">
      <c r="A13" s="3"/>
      <c r="B13" s="12"/>
      <c r="C13" s="12"/>
      <c r="D13" s="17"/>
      <c r="E13" s="17"/>
      <c r="F13" s="17"/>
      <c r="G13" s="17"/>
      <c r="H13" s="17"/>
      <c r="I13" s="17"/>
      <c r="J13" s="17"/>
      <c r="K13" s="17"/>
    </row>
    <row r="14" spans="1:12" x14ac:dyDescent="0.25">
      <c r="A14" s="20">
        <v>46030</v>
      </c>
      <c r="B14" s="13" t="s">
        <v>7</v>
      </c>
      <c r="C14" s="13"/>
      <c r="D14" s="18">
        <v>24396</v>
      </c>
      <c r="E14" s="18">
        <v>2003122</v>
      </c>
      <c r="G14" s="18">
        <v>4562</v>
      </c>
      <c r="H14" s="18">
        <v>9445</v>
      </c>
      <c r="J14" s="18">
        <v>24393</v>
      </c>
      <c r="K14" s="18">
        <v>1993677</v>
      </c>
    </row>
    <row r="15" spans="1:12" x14ac:dyDescent="0.25">
      <c r="A15" s="21">
        <v>35030</v>
      </c>
      <c r="B15" s="14" t="s">
        <v>8</v>
      </c>
      <c r="C15" s="14"/>
      <c r="D15" s="19">
        <v>9404</v>
      </c>
      <c r="E15" s="19">
        <v>750114</v>
      </c>
      <c r="F15" s="19"/>
      <c r="G15" s="19">
        <v>1756</v>
      </c>
      <c r="H15" s="19">
        <v>3910</v>
      </c>
      <c r="I15" s="19"/>
      <c r="J15" s="19">
        <v>9403</v>
      </c>
      <c r="K15" s="19">
        <v>746204</v>
      </c>
    </row>
    <row r="16" spans="1:12" x14ac:dyDescent="0.25">
      <c r="A16" s="20">
        <v>26030</v>
      </c>
      <c r="B16" s="13" t="s">
        <v>9</v>
      </c>
      <c r="C16" s="13"/>
      <c r="D16" s="18">
        <v>8183</v>
      </c>
      <c r="E16" s="18">
        <v>393840</v>
      </c>
      <c r="F16" s="18"/>
      <c r="G16" s="18">
        <v>2148</v>
      </c>
      <c r="H16" s="18">
        <v>2692</v>
      </c>
      <c r="I16" s="18"/>
      <c r="J16" s="18">
        <v>8182</v>
      </c>
      <c r="K16" s="18">
        <v>391148</v>
      </c>
    </row>
    <row r="17" spans="1:11" x14ac:dyDescent="0.25">
      <c r="A17" s="21" t="s">
        <v>483</v>
      </c>
      <c r="B17" s="14" t="s">
        <v>484</v>
      </c>
      <c r="C17" s="14"/>
      <c r="D17" s="19">
        <v>3479</v>
      </c>
      <c r="E17" s="19">
        <v>128533</v>
      </c>
      <c r="F17" s="19"/>
      <c r="G17" s="19">
        <v>455</v>
      </c>
      <c r="H17" s="19">
        <v>691</v>
      </c>
      <c r="I17" s="19"/>
      <c r="J17" s="19">
        <v>3479</v>
      </c>
      <c r="K17" s="19">
        <v>127841</v>
      </c>
    </row>
    <row r="18" spans="1:11" x14ac:dyDescent="0.25">
      <c r="A18" s="20" t="s">
        <v>482</v>
      </c>
      <c r="B18" s="13" t="s">
        <v>10</v>
      </c>
      <c r="C18" s="13"/>
      <c r="D18" s="18">
        <v>4503</v>
      </c>
      <c r="E18" s="18">
        <v>248714</v>
      </c>
      <c r="F18" s="18"/>
      <c r="G18" s="18">
        <v>644</v>
      </c>
      <c r="H18" s="18">
        <v>1014</v>
      </c>
      <c r="I18" s="18"/>
      <c r="J18" s="18">
        <v>4503</v>
      </c>
      <c r="K18" s="18">
        <v>247700</v>
      </c>
    </row>
    <row r="19" spans="1:11" x14ac:dyDescent="0.25">
      <c r="A19" s="21">
        <v>16030</v>
      </c>
      <c r="B19" s="14" t="s">
        <v>485</v>
      </c>
      <c r="C19" s="14"/>
      <c r="D19" s="19">
        <v>2019</v>
      </c>
      <c r="E19" s="19">
        <v>102166</v>
      </c>
      <c r="F19" s="19"/>
      <c r="G19" s="19">
        <v>406</v>
      </c>
      <c r="H19" s="19">
        <v>796</v>
      </c>
      <c r="I19" s="19"/>
      <c r="J19" s="19">
        <v>2019</v>
      </c>
      <c r="K19" s="19">
        <v>101370</v>
      </c>
    </row>
    <row r="20" spans="1:11" x14ac:dyDescent="0.25">
      <c r="A20" s="20">
        <v>39030</v>
      </c>
      <c r="B20" s="13" t="s">
        <v>486</v>
      </c>
      <c r="C20" s="13"/>
      <c r="D20" s="18">
        <v>49567</v>
      </c>
      <c r="E20" s="18">
        <v>1797241</v>
      </c>
      <c r="F20" s="18"/>
      <c r="G20" s="18">
        <v>3623</v>
      </c>
      <c r="H20" s="18">
        <v>5323</v>
      </c>
      <c r="I20" s="18"/>
      <c r="J20" s="18">
        <v>49565</v>
      </c>
      <c r="K20" s="18">
        <v>1791918</v>
      </c>
    </row>
    <row r="21" spans="1:11" x14ac:dyDescent="0.25">
      <c r="A21" s="21" t="s">
        <v>487</v>
      </c>
      <c r="B21" s="14" t="s">
        <v>11</v>
      </c>
      <c r="C21" s="14"/>
      <c r="D21" s="19">
        <v>21970</v>
      </c>
      <c r="E21" s="19">
        <v>947705</v>
      </c>
      <c r="F21" s="19"/>
      <c r="G21" s="19">
        <v>3762</v>
      </c>
      <c r="H21" s="19">
        <v>5165</v>
      </c>
      <c r="I21" s="19"/>
      <c r="J21" s="19">
        <v>21970</v>
      </c>
      <c r="K21" s="19">
        <v>942539</v>
      </c>
    </row>
    <row r="22" spans="1:11" x14ac:dyDescent="0.25">
      <c r="A22" s="20" t="s">
        <v>488</v>
      </c>
      <c r="B22" s="13" t="s">
        <v>12</v>
      </c>
      <c r="C22" s="13"/>
      <c r="D22" s="18">
        <v>9876</v>
      </c>
      <c r="E22" s="18">
        <v>545068</v>
      </c>
      <c r="F22" s="18"/>
      <c r="G22" s="18">
        <v>1772</v>
      </c>
      <c r="H22" s="18">
        <v>2633</v>
      </c>
      <c r="I22" s="18"/>
      <c r="J22" s="18">
        <v>9875</v>
      </c>
      <c r="K22" s="18">
        <v>542435</v>
      </c>
    </row>
    <row r="23" spans="1:11" x14ac:dyDescent="0.25">
      <c r="A23" s="21">
        <v>38030</v>
      </c>
      <c r="B23" s="14" t="s">
        <v>489</v>
      </c>
      <c r="C23" s="14"/>
      <c r="D23" s="19">
        <v>4493</v>
      </c>
      <c r="E23" s="19">
        <v>254174</v>
      </c>
      <c r="F23" s="19"/>
      <c r="G23" s="19">
        <v>757</v>
      </c>
      <c r="H23" s="19">
        <v>973</v>
      </c>
      <c r="I23" s="19"/>
      <c r="J23" s="19">
        <v>4492</v>
      </c>
      <c r="K23" s="19">
        <v>253201</v>
      </c>
    </row>
    <row r="24" spans="1:11" x14ac:dyDescent="0.25">
      <c r="A24" s="20" t="s">
        <v>490</v>
      </c>
      <c r="B24" s="13" t="s">
        <v>13</v>
      </c>
      <c r="C24" s="13"/>
      <c r="D24" s="18">
        <v>2947</v>
      </c>
      <c r="E24" s="18">
        <v>151960</v>
      </c>
      <c r="F24" s="18"/>
      <c r="G24" s="18">
        <v>385</v>
      </c>
      <c r="H24" s="18">
        <v>625</v>
      </c>
      <c r="I24" s="18"/>
      <c r="J24" s="18">
        <v>2947</v>
      </c>
      <c r="K24" s="18">
        <v>151335</v>
      </c>
    </row>
    <row r="25" spans="1:11" x14ac:dyDescent="0.25">
      <c r="A25" s="21" t="s">
        <v>491</v>
      </c>
      <c r="B25" s="14" t="s">
        <v>14</v>
      </c>
      <c r="C25" s="14"/>
      <c r="D25" s="19">
        <v>3592</v>
      </c>
      <c r="E25" s="19">
        <v>173367</v>
      </c>
      <c r="F25" s="19"/>
      <c r="G25" s="19">
        <v>800</v>
      </c>
      <c r="H25" s="19">
        <v>1358</v>
      </c>
      <c r="I25" s="19"/>
      <c r="J25" s="19">
        <v>3590</v>
      </c>
      <c r="K25" s="19">
        <v>172009</v>
      </c>
    </row>
    <row r="26" spans="1:11" x14ac:dyDescent="0.25">
      <c r="A26" s="20" t="s">
        <v>492</v>
      </c>
      <c r="B26" s="13" t="s">
        <v>15</v>
      </c>
      <c r="C26" s="13"/>
      <c r="D26" s="18">
        <v>14968</v>
      </c>
      <c r="E26" s="18">
        <v>780759</v>
      </c>
      <c r="F26" s="18"/>
      <c r="G26" s="18">
        <v>3511</v>
      </c>
      <c r="H26" s="18">
        <v>6090</v>
      </c>
      <c r="I26" s="18"/>
      <c r="J26" s="18">
        <v>14967</v>
      </c>
      <c r="K26" s="18">
        <v>774669</v>
      </c>
    </row>
    <row r="27" spans="1:11" x14ac:dyDescent="0.25">
      <c r="A27" s="21" t="s">
        <v>493</v>
      </c>
      <c r="B27" s="14" t="s">
        <v>16</v>
      </c>
      <c r="C27" s="14"/>
      <c r="D27" s="19">
        <v>5007</v>
      </c>
      <c r="E27" s="19">
        <v>279388</v>
      </c>
      <c r="F27" s="19"/>
      <c r="G27" s="19">
        <v>689</v>
      </c>
      <c r="H27" s="19">
        <v>984</v>
      </c>
      <c r="I27" s="19"/>
      <c r="J27" s="19">
        <v>5007</v>
      </c>
      <c r="K27" s="19">
        <v>278405</v>
      </c>
    </row>
    <row r="28" spans="1:11" x14ac:dyDescent="0.25">
      <c r="A28" s="20">
        <v>53030</v>
      </c>
      <c r="B28" s="13" t="s">
        <v>17</v>
      </c>
      <c r="C28" s="13"/>
      <c r="D28" s="18">
        <v>446</v>
      </c>
      <c r="E28" s="18">
        <v>20182</v>
      </c>
      <c r="F28" s="18"/>
      <c r="G28" s="18">
        <v>74</v>
      </c>
      <c r="H28" s="18">
        <v>112</v>
      </c>
      <c r="I28" s="18"/>
      <c r="J28" s="18">
        <v>446</v>
      </c>
      <c r="K28" s="18">
        <v>20070</v>
      </c>
    </row>
    <row r="29" spans="1:11" x14ac:dyDescent="0.25">
      <c r="A29" s="21">
        <v>63050</v>
      </c>
      <c r="B29" s="14" t="s">
        <v>18</v>
      </c>
      <c r="C29" s="14"/>
      <c r="D29" s="19">
        <v>1475</v>
      </c>
      <c r="E29" s="19">
        <v>86619</v>
      </c>
      <c r="F29" s="19"/>
      <c r="G29" s="19">
        <v>423</v>
      </c>
      <c r="H29" s="19">
        <v>662</v>
      </c>
      <c r="I29" s="19"/>
      <c r="J29" s="19">
        <v>1475</v>
      </c>
      <c r="K29" s="19">
        <v>85957</v>
      </c>
    </row>
    <row r="30" spans="1:11" x14ac:dyDescent="0.25">
      <c r="A30" s="20">
        <v>15050</v>
      </c>
      <c r="B30" s="13" t="s">
        <v>19</v>
      </c>
      <c r="C30" s="13"/>
      <c r="D30" s="18">
        <v>11880</v>
      </c>
      <c r="E30" s="18">
        <v>1135259</v>
      </c>
      <c r="F30" s="18"/>
      <c r="G30" s="18">
        <v>1362</v>
      </c>
      <c r="H30" s="18">
        <v>3140</v>
      </c>
      <c r="I30" s="18"/>
      <c r="J30" s="18">
        <v>11879</v>
      </c>
      <c r="K30" s="18">
        <v>1132119</v>
      </c>
    </row>
    <row r="31" spans="1:11" x14ac:dyDescent="0.25">
      <c r="A31" s="21" t="s">
        <v>494</v>
      </c>
      <c r="B31" s="14" t="s">
        <v>20</v>
      </c>
      <c r="C31" s="14"/>
      <c r="D31" s="19">
        <v>5039</v>
      </c>
      <c r="E31" s="19">
        <v>561781</v>
      </c>
      <c r="F31" s="19"/>
      <c r="G31" s="19">
        <v>829</v>
      </c>
      <c r="H31" s="19">
        <v>3182</v>
      </c>
      <c r="I31" s="19"/>
      <c r="J31" s="19">
        <v>5039</v>
      </c>
      <c r="K31" s="19">
        <v>558600</v>
      </c>
    </row>
    <row r="32" spans="1:11" x14ac:dyDescent="0.25">
      <c r="A32" s="20">
        <v>14100</v>
      </c>
      <c r="B32" s="13" t="s">
        <v>21</v>
      </c>
      <c r="C32" s="13"/>
      <c r="D32" s="18">
        <v>5229</v>
      </c>
      <c r="E32" s="18">
        <v>260973</v>
      </c>
      <c r="F32" s="18"/>
      <c r="G32" s="18">
        <v>933</v>
      </c>
      <c r="H32" s="18">
        <v>1281</v>
      </c>
      <c r="I32" s="18"/>
      <c r="J32" s="18">
        <v>5229</v>
      </c>
      <c r="K32" s="18">
        <v>259693</v>
      </c>
    </row>
    <row r="33" spans="1:11" x14ac:dyDescent="0.25">
      <c r="A33" s="21" t="s">
        <v>495</v>
      </c>
      <c r="B33" s="14" t="s">
        <v>496</v>
      </c>
      <c r="C33" s="14"/>
      <c r="D33" s="19">
        <v>15175</v>
      </c>
      <c r="E33" s="19">
        <v>943398</v>
      </c>
      <c r="F33" s="19"/>
      <c r="G33" s="19">
        <v>2733</v>
      </c>
      <c r="H33" s="19">
        <v>5181</v>
      </c>
      <c r="I33" s="19"/>
      <c r="J33" s="19">
        <v>15174</v>
      </c>
      <c r="K33" s="19">
        <v>938217</v>
      </c>
    </row>
    <row r="34" spans="1:11" x14ac:dyDescent="0.25">
      <c r="A34" s="20">
        <v>48080</v>
      </c>
      <c r="B34" s="13" t="s">
        <v>22</v>
      </c>
      <c r="C34" s="13"/>
      <c r="D34" s="18">
        <v>8740</v>
      </c>
      <c r="E34" s="18">
        <v>532113</v>
      </c>
      <c r="F34" s="18"/>
      <c r="G34" s="18">
        <v>1721</v>
      </c>
      <c r="H34" s="18">
        <v>3012</v>
      </c>
      <c r="I34" s="18"/>
      <c r="J34" s="18">
        <v>8740</v>
      </c>
      <c r="K34" s="18">
        <v>529101</v>
      </c>
    </row>
    <row r="35" spans="1:11" x14ac:dyDescent="0.25">
      <c r="A35" s="21" t="s">
        <v>497</v>
      </c>
      <c r="B35" s="14" t="s">
        <v>23</v>
      </c>
      <c r="C35" s="14"/>
      <c r="D35" s="19">
        <v>5508</v>
      </c>
      <c r="E35" s="19">
        <v>408039</v>
      </c>
      <c r="F35" s="19"/>
      <c r="G35" s="19">
        <v>1151</v>
      </c>
      <c r="H35" s="19">
        <v>1934</v>
      </c>
      <c r="I35" s="19"/>
      <c r="J35" s="19">
        <v>5507</v>
      </c>
      <c r="K35" s="19">
        <v>406105</v>
      </c>
    </row>
    <row r="36" spans="1:11" x14ac:dyDescent="0.25">
      <c r="A36" s="20" t="s">
        <v>498</v>
      </c>
      <c r="B36" s="13" t="s">
        <v>24</v>
      </c>
      <c r="C36" s="13"/>
      <c r="D36" s="18">
        <v>6174</v>
      </c>
      <c r="E36" s="18">
        <v>304747</v>
      </c>
      <c r="F36" s="18"/>
      <c r="G36" s="18">
        <v>1054</v>
      </c>
      <c r="H36" s="18">
        <v>1776</v>
      </c>
      <c r="I36" s="18"/>
      <c r="J36" s="18">
        <v>6174</v>
      </c>
      <c r="K36" s="18">
        <v>302971</v>
      </c>
    </row>
    <row r="37" spans="1:11" x14ac:dyDescent="0.25">
      <c r="A37" s="21">
        <v>65060</v>
      </c>
      <c r="B37" s="14" t="s">
        <v>25</v>
      </c>
      <c r="C37" s="14"/>
      <c r="D37" s="19">
        <v>7162</v>
      </c>
      <c r="E37" s="19">
        <v>419235</v>
      </c>
      <c r="F37" s="19"/>
      <c r="G37" s="19">
        <v>1723</v>
      </c>
      <c r="H37" s="19">
        <v>3051</v>
      </c>
      <c r="I37" s="19"/>
      <c r="J37" s="19">
        <v>7158</v>
      </c>
      <c r="K37" s="19">
        <v>416184</v>
      </c>
    </row>
    <row r="38" spans="1:11" x14ac:dyDescent="0.25">
      <c r="A38" s="20">
        <v>14110</v>
      </c>
      <c r="B38" s="13" t="s">
        <v>26</v>
      </c>
      <c r="C38" s="13"/>
      <c r="D38" s="18">
        <v>9452</v>
      </c>
      <c r="E38" s="18">
        <v>546765</v>
      </c>
      <c r="F38" s="18"/>
      <c r="G38" s="18">
        <v>1537</v>
      </c>
      <c r="H38" s="18">
        <v>2263</v>
      </c>
      <c r="I38" s="18"/>
      <c r="J38" s="18">
        <v>9452</v>
      </c>
      <c r="K38" s="18">
        <v>544502</v>
      </c>
    </row>
    <row r="39" spans="1:11" x14ac:dyDescent="0.25">
      <c r="A39" s="21" t="s">
        <v>499</v>
      </c>
      <c r="B39" s="14" t="s">
        <v>500</v>
      </c>
      <c r="C39" s="14"/>
      <c r="D39" s="19">
        <v>3232</v>
      </c>
      <c r="E39" s="19">
        <v>172963</v>
      </c>
      <c r="F39" s="19"/>
      <c r="G39" s="19">
        <v>698</v>
      </c>
      <c r="H39" s="19">
        <v>932</v>
      </c>
      <c r="I39" s="19"/>
      <c r="J39" s="19">
        <v>3232</v>
      </c>
      <c r="K39" s="19">
        <v>172030</v>
      </c>
    </row>
    <row r="40" spans="1:11" x14ac:dyDescent="0.25">
      <c r="A40" s="20" t="s">
        <v>501</v>
      </c>
      <c r="B40" s="13" t="s">
        <v>27</v>
      </c>
      <c r="C40" s="13"/>
      <c r="D40" s="18">
        <v>27399</v>
      </c>
      <c r="E40" s="18">
        <v>1701207</v>
      </c>
      <c r="F40" s="18"/>
      <c r="G40" s="18">
        <v>6072</v>
      </c>
      <c r="H40" s="18">
        <v>11382</v>
      </c>
      <c r="I40" s="18"/>
      <c r="J40" s="18">
        <v>27397</v>
      </c>
      <c r="K40" s="18">
        <v>1689825</v>
      </c>
    </row>
    <row r="41" spans="1:11" x14ac:dyDescent="0.25">
      <c r="A41" s="21">
        <v>19100</v>
      </c>
      <c r="B41" s="14" t="s">
        <v>28</v>
      </c>
      <c r="C41" s="14"/>
      <c r="D41" s="19">
        <v>2048</v>
      </c>
      <c r="E41" s="19">
        <v>102540</v>
      </c>
      <c r="F41" s="19"/>
      <c r="G41" s="19">
        <v>424</v>
      </c>
      <c r="H41" s="19">
        <v>650</v>
      </c>
      <c r="I41" s="19"/>
      <c r="J41" s="19">
        <v>2048</v>
      </c>
      <c r="K41" s="19">
        <v>101891</v>
      </c>
    </row>
    <row r="42" spans="1:11" x14ac:dyDescent="0.25">
      <c r="A42" s="20">
        <v>63090</v>
      </c>
      <c r="B42" s="13" t="s">
        <v>29</v>
      </c>
      <c r="C42" s="13"/>
      <c r="D42" s="18">
        <v>3025</v>
      </c>
      <c r="E42" s="18">
        <v>161161</v>
      </c>
      <c r="F42" s="18"/>
      <c r="G42" s="18">
        <v>809</v>
      </c>
      <c r="H42" s="18">
        <v>1395</v>
      </c>
      <c r="I42" s="18"/>
      <c r="J42" s="18">
        <v>3025</v>
      </c>
      <c r="K42" s="18">
        <v>159767</v>
      </c>
    </row>
    <row r="43" spans="1:11" x14ac:dyDescent="0.25">
      <c r="A43" s="21">
        <v>56100</v>
      </c>
      <c r="B43" s="14" t="s">
        <v>30</v>
      </c>
      <c r="C43" s="14"/>
      <c r="D43" s="19">
        <v>2155</v>
      </c>
      <c r="E43" s="19">
        <v>107191</v>
      </c>
      <c r="F43" s="19"/>
      <c r="G43" s="19">
        <v>507</v>
      </c>
      <c r="H43" s="19">
        <v>777</v>
      </c>
      <c r="I43" s="19"/>
      <c r="J43" s="19">
        <v>2155</v>
      </c>
      <c r="K43" s="19">
        <v>106414</v>
      </c>
    </row>
    <row r="44" spans="1:11" x14ac:dyDescent="0.25">
      <c r="A44" s="20" t="s">
        <v>502</v>
      </c>
      <c r="B44" s="13" t="s">
        <v>31</v>
      </c>
      <c r="C44" s="13"/>
      <c r="D44" s="18">
        <v>5373</v>
      </c>
      <c r="E44" s="18">
        <v>311595</v>
      </c>
      <c r="F44" s="18"/>
      <c r="G44" s="18">
        <v>697</v>
      </c>
      <c r="H44" s="18">
        <v>1200</v>
      </c>
      <c r="I44" s="18"/>
      <c r="J44" s="18">
        <v>5373</v>
      </c>
      <c r="K44" s="18">
        <v>310395</v>
      </c>
    </row>
    <row r="45" spans="1:11" x14ac:dyDescent="0.25">
      <c r="A45" s="21">
        <v>19110</v>
      </c>
      <c r="B45" s="14" t="s">
        <v>32</v>
      </c>
      <c r="C45" s="14"/>
      <c r="D45" s="19">
        <v>8711</v>
      </c>
      <c r="E45" s="19">
        <v>404272</v>
      </c>
      <c r="F45" s="19"/>
      <c r="G45" s="19">
        <v>1575</v>
      </c>
      <c r="H45" s="19">
        <v>2339</v>
      </c>
      <c r="I45" s="19"/>
      <c r="J45" s="19">
        <v>8711</v>
      </c>
      <c r="K45" s="19">
        <v>401932</v>
      </c>
    </row>
    <row r="46" spans="1:11" x14ac:dyDescent="0.25">
      <c r="A46" s="20" t="s">
        <v>503</v>
      </c>
      <c r="B46" s="13" t="s">
        <v>33</v>
      </c>
      <c r="C46" s="13"/>
      <c r="D46" s="18">
        <v>13613</v>
      </c>
      <c r="E46" s="18">
        <v>1005110</v>
      </c>
      <c r="F46" s="18"/>
      <c r="G46" s="18">
        <v>2457</v>
      </c>
      <c r="H46" s="18">
        <v>4652</v>
      </c>
      <c r="I46" s="18"/>
      <c r="J46" s="18">
        <v>13613</v>
      </c>
      <c r="K46" s="18">
        <v>1000457</v>
      </c>
    </row>
    <row r="47" spans="1:11" x14ac:dyDescent="0.25">
      <c r="A47" s="21">
        <v>48100</v>
      </c>
      <c r="B47" s="14" t="s">
        <v>34</v>
      </c>
      <c r="C47" s="14"/>
      <c r="D47" s="19">
        <v>47354</v>
      </c>
      <c r="E47" s="19">
        <v>2829378</v>
      </c>
      <c r="F47" s="19"/>
      <c r="G47" s="19">
        <v>6118</v>
      </c>
      <c r="H47" s="19">
        <v>10704</v>
      </c>
      <c r="I47" s="19"/>
      <c r="J47" s="19">
        <v>47350</v>
      </c>
      <c r="K47" s="19">
        <v>2818674</v>
      </c>
    </row>
    <row r="48" spans="1:11" x14ac:dyDescent="0.25">
      <c r="A48" s="20">
        <v>63100</v>
      </c>
      <c r="B48" s="13" t="s">
        <v>504</v>
      </c>
      <c r="C48" s="13"/>
      <c r="D48" s="18">
        <v>3102</v>
      </c>
      <c r="E48" s="18">
        <v>161434</v>
      </c>
      <c r="F48" s="18"/>
      <c r="G48" s="18">
        <v>802</v>
      </c>
      <c r="H48" s="18">
        <v>1309</v>
      </c>
      <c r="I48" s="18"/>
      <c r="J48" s="18">
        <v>3102</v>
      </c>
      <c r="K48" s="18">
        <v>160125</v>
      </c>
    </row>
    <row r="49" spans="1:11" x14ac:dyDescent="0.25">
      <c r="A49" s="21" t="s">
        <v>505</v>
      </c>
      <c r="B49" s="14" t="s">
        <v>35</v>
      </c>
      <c r="C49" s="14"/>
      <c r="D49" s="19">
        <v>5061</v>
      </c>
      <c r="E49" s="19">
        <v>198293</v>
      </c>
      <c r="F49" s="19"/>
      <c r="G49" s="19">
        <v>1017</v>
      </c>
      <c r="H49" s="19">
        <v>1417</v>
      </c>
      <c r="I49" s="19"/>
      <c r="J49" s="19">
        <v>5061</v>
      </c>
      <c r="K49" s="19">
        <v>196876</v>
      </c>
    </row>
    <row r="50" spans="1:11" x14ac:dyDescent="0.25">
      <c r="A50" s="20">
        <v>21050</v>
      </c>
      <c r="B50" s="13" t="s">
        <v>36</v>
      </c>
      <c r="C50" s="13"/>
      <c r="D50" s="18">
        <v>7997</v>
      </c>
      <c r="E50" s="18">
        <v>424462</v>
      </c>
      <c r="F50" s="18"/>
      <c r="G50" s="18">
        <v>992</v>
      </c>
      <c r="H50" s="18">
        <v>1566</v>
      </c>
      <c r="I50" s="18"/>
      <c r="J50" s="18">
        <v>7997</v>
      </c>
      <c r="K50" s="18">
        <v>422896</v>
      </c>
    </row>
    <row r="51" spans="1:11" x14ac:dyDescent="0.25">
      <c r="A51" s="21" t="s">
        <v>506</v>
      </c>
      <c r="B51" s="14" t="s">
        <v>37</v>
      </c>
      <c r="C51" s="14"/>
      <c r="D51" s="19">
        <v>6741</v>
      </c>
      <c r="E51" s="19">
        <v>444216</v>
      </c>
      <c r="F51" s="19"/>
      <c r="G51" s="19">
        <v>1690</v>
      </c>
      <c r="H51" s="19">
        <v>2705</v>
      </c>
      <c r="I51" s="19"/>
      <c r="J51" s="19">
        <v>6741</v>
      </c>
      <c r="K51" s="19">
        <v>441511</v>
      </c>
    </row>
    <row r="52" spans="1:11" x14ac:dyDescent="0.25">
      <c r="A52" s="20">
        <v>11060</v>
      </c>
      <c r="B52" s="13" t="s">
        <v>38</v>
      </c>
      <c r="C52" s="13"/>
      <c r="D52" s="18">
        <v>1781</v>
      </c>
      <c r="E52" s="18">
        <v>79721</v>
      </c>
      <c r="F52" s="18"/>
      <c r="G52" s="18">
        <v>422</v>
      </c>
      <c r="H52" s="18">
        <v>636</v>
      </c>
      <c r="I52" s="18"/>
      <c r="J52" s="18">
        <v>1781</v>
      </c>
      <c r="K52" s="18">
        <v>79085</v>
      </c>
    </row>
    <row r="53" spans="1:11" x14ac:dyDescent="0.25">
      <c r="A53" s="21">
        <v>32110</v>
      </c>
      <c r="B53" s="14" t="s">
        <v>39</v>
      </c>
      <c r="C53" s="14"/>
      <c r="D53" s="19">
        <v>4917</v>
      </c>
      <c r="E53" s="19">
        <v>251854</v>
      </c>
      <c r="F53" s="19"/>
      <c r="G53" s="19">
        <v>1177</v>
      </c>
      <c r="H53" s="19">
        <v>1890</v>
      </c>
      <c r="I53" s="19"/>
      <c r="J53" s="19">
        <v>4917</v>
      </c>
      <c r="K53" s="19">
        <v>249964</v>
      </c>
    </row>
    <row r="54" spans="1:11" x14ac:dyDescent="0.25">
      <c r="A54" s="20">
        <v>19120</v>
      </c>
      <c r="B54" s="13" t="s">
        <v>40</v>
      </c>
      <c r="C54" s="13"/>
      <c r="D54" s="18">
        <v>5588</v>
      </c>
      <c r="E54" s="18">
        <v>289848</v>
      </c>
      <c r="F54" s="18"/>
      <c r="G54" s="18">
        <v>956</v>
      </c>
      <c r="H54" s="18">
        <v>1443</v>
      </c>
      <c r="I54" s="18"/>
      <c r="J54" s="18">
        <v>5588</v>
      </c>
      <c r="K54" s="18">
        <v>288405</v>
      </c>
    </row>
    <row r="55" spans="1:11" x14ac:dyDescent="0.25">
      <c r="A55" s="21">
        <v>54080</v>
      </c>
      <c r="B55" s="14" t="s">
        <v>41</v>
      </c>
      <c r="C55" s="14"/>
      <c r="D55" s="19">
        <v>7809</v>
      </c>
      <c r="E55" s="19">
        <v>494980</v>
      </c>
      <c r="F55" s="19"/>
      <c r="G55" s="19">
        <v>1644</v>
      </c>
      <c r="H55" s="19">
        <v>2690</v>
      </c>
      <c r="I55" s="19"/>
      <c r="J55" s="19">
        <v>7809</v>
      </c>
      <c r="K55" s="19">
        <v>492290</v>
      </c>
    </row>
    <row r="56" spans="1:11" x14ac:dyDescent="0.25">
      <c r="A56" s="20">
        <v>58100</v>
      </c>
      <c r="B56" s="13" t="s">
        <v>42</v>
      </c>
      <c r="C56" s="13"/>
      <c r="D56" s="18">
        <v>2540</v>
      </c>
      <c r="E56" s="18">
        <v>114239</v>
      </c>
      <c r="F56" s="18"/>
      <c r="G56" s="18">
        <v>239</v>
      </c>
      <c r="H56" s="18">
        <v>421</v>
      </c>
      <c r="I56" s="18"/>
      <c r="J56" s="18">
        <v>2540</v>
      </c>
      <c r="K56" s="18">
        <v>113819</v>
      </c>
    </row>
    <row r="57" spans="1:11" x14ac:dyDescent="0.25">
      <c r="A57" s="21" t="s">
        <v>507</v>
      </c>
      <c r="B57" s="14" t="s">
        <v>43</v>
      </c>
      <c r="C57" s="14"/>
      <c r="D57" s="19">
        <v>20323</v>
      </c>
      <c r="E57" s="19">
        <v>1527821</v>
      </c>
      <c r="F57" s="19"/>
      <c r="G57" s="19">
        <v>3488</v>
      </c>
      <c r="H57" s="19">
        <v>7261</v>
      </c>
      <c r="I57" s="19"/>
      <c r="J57" s="19">
        <v>20322</v>
      </c>
      <c r="K57" s="19">
        <v>1520560</v>
      </c>
    </row>
    <row r="58" spans="1:11" x14ac:dyDescent="0.25">
      <c r="A58" s="20">
        <v>42080</v>
      </c>
      <c r="B58" s="13" t="s">
        <v>44</v>
      </c>
      <c r="C58" s="13"/>
      <c r="D58" s="18">
        <v>6817</v>
      </c>
      <c r="E58" s="18">
        <v>311731</v>
      </c>
      <c r="F58" s="18"/>
      <c r="G58" s="18">
        <v>858</v>
      </c>
      <c r="H58" s="18">
        <v>1132</v>
      </c>
      <c r="I58" s="18"/>
      <c r="J58" s="18">
        <v>6817</v>
      </c>
      <c r="K58" s="18">
        <v>310599</v>
      </c>
    </row>
    <row r="59" spans="1:11" x14ac:dyDescent="0.25">
      <c r="A59" s="21" t="s">
        <v>508</v>
      </c>
      <c r="B59" s="14" t="s">
        <v>45</v>
      </c>
      <c r="C59" s="14"/>
      <c r="D59" s="19">
        <v>5083</v>
      </c>
      <c r="E59" s="19">
        <v>326187</v>
      </c>
      <c r="F59" s="19"/>
      <c r="G59" s="19">
        <v>796</v>
      </c>
      <c r="H59" s="19">
        <v>1256</v>
      </c>
      <c r="I59" s="19"/>
      <c r="J59" s="19">
        <v>5083</v>
      </c>
      <c r="K59" s="19">
        <v>324931</v>
      </c>
    </row>
    <row r="60" spans="1:11" x14ac:dyDescent="0.25">
      <c r="A60" s="20" t="s">
        <v>509</v>
      </c>
      <c r="B60" s="13" t="s">
        <v>46</v>
      </c>
      <c r="C60" s="13"/>
      <c r="D60" s="18">
        <v>4606</v>
      </c>
      <c r="E60" s="18">
        <v>226931</v>
      </c>
      <c r="F60" s="18"/>
      <c r="G60" s="18">
        <v>724</v>
      </c>
      <c r="H60" s="18">
        <v>1187</v>
      </c>
      <c r="I60" s="18"/>
      <c r="J60" s="18">
        <v>4606</v>
      </c>
      <c r="K60" s="18">
        <v>225744</v>
      </c>
    </row>
    <row r="61" spans="1:11" x14ac:dyDescent="0.25">
      <c r="A61" s="21" t="s">
        <v>510</v>
      </c>
      <c r="B61" s="14" t="s">
        <v>47</v>
      </c>
      <c r="C61" s="14"/>
      <c r="D61" s="19">
        <v>4184</v>
      </c>
      <c r="E61" s="19">
        <v>202851</v>
      </c>
      <c r="F61" s="19"/>
      <c r="G61" s="19">
        <v>942</v>
      </c>
      <c r="H61" s="19">
        <v>1331</v>
      </c>
      <c r="I61" s="19"/>
      <c r="J61" s="19">
        <v>4184</v>
      </c>
      <c r="K61" s="19">
        <v>201520</v>
      </c>
    </row>
    <row r="62" spans="1:11" x14ac:dyDescent="0.25">
      <c r="A62" s="20" t="s">
        <v>511</v>
      </c>
      <c r="B62" s="13" t="s">
        <v>48</v>
      </c>
      <c r="C62" s="13"/>
      <c r="D62" s="18">
        <v>22539</v>
      </c>
      <c r="E62" s="18">
        <v>1191941</v>
      </c>
      <c r="F62" s="18"/>
      <c r="G62" s="18">
        <v>5002</v>
      </c>
      <c r="H62" s="18">
        <v>8827</v>
      </c>
      <c r="I62" s="18"/>
      <c r="J62" s="18">
        <v>22538</v>
      </c>
      <c r="K62" s="18">
        <v>1183113</v>
      </c>
    </row>
    <row r="63" spans="1:11" x14ac:dyDescent="0.25">
      <c r="A63" s="21">
        <v>33070</v>
      </c>
      <c r="B63" s="14" t="s">
        <v>49</v>
      </c>
      <c r="C63" s="14"/>
      <c r="D63" s="19">
        <v>2921</v>
      </c>
      <c r="E63" s="19">
        <v>140992</v>
      </c>
      <c r="F63" s="19"/>
      <c r="G63" s="19">
        <v>611</v>
      </c>
      <c r="H63" s="19">
        <v>868</v>
      </c>
      <c r="I63" s="19"/>
      <c r="J63" s="19">
        <v>2921</v>
      </c>
      <c r="K63" s="19">
        <v>140124</v>
      </c>
    </row>
    <row r="64" spans="1:11" x14ac:dyDescent="0.25">
      <c r="A64" s="20">
        <v>33080</v>
      </c>
      <c r="B64" s="13" t="s">
        <v>50</v>
      </c>
      <c r="C64" s="13"/>
      <c r="D64" s="18">
        <v>4366</v>
      </c>
      <c r="E64" s="18">
        <v>201849</v>
      </c>
      <c r="F64" s="18"/>
      <c r="G64" s="18">
        <v>824</v>
      </c>
      <c r="H64" s="18">
        <v>1134</v>
      </c>
      <c r="I64" s="18"/>
      <c r="J64" s="18">
        <v>4365</v>
      </c>
      <c r="K64" s="18">
        <v>200714</v>
      </c>
    </row>
    <row r="65" spans="1:11" x14ac:dyDescent="0.25">
      <c r="A65" s="21">
        <v>26080</v>
      </c>
      <c r="B65" s="14" t="s">
        <v>51</v>
      </c>
      <c r="C65" s="14"/>
      <c r="D65" s="19">
        <v>4435</v>
      </c>
      <c r="E65" s="19">
        <v>195346</v>
      </c>
      <c r="F65" s="19"/>
      <c r="G65" s="19">
        <v>1065</v>
      </c>
      <c r="H65" s="19">
        <v>1496</v>
      </c>
      <c r="I65" s="19"/>
      <c r="J65" s="19">
        <v>4433</v>
      </c>
      <c r="K65" s="19">
        <v>193849</v>
      </c>
    </row>
    <row r="66" spans="1:11" x14ac:dyDescent="0.25">
      <c r="A66" s="20">
        <v>46050</v>
      </c>
      <c r="B66" s="13" t="s">
        <v>512</v>
      </c>
      <c r="C66" s="13"/>
      <c r="D66" s="18">
        <v>541</v>
      </c>
      <c r="E66" s="18">
        <v>39865</v>
      </c>
      <c r="F66" s="18"/>
      <c r="G66" s="18">
        <v>42</v>
      </c>
      <c r="H66" s="18">
        <v>169</v>
      </c>
      <c r="I66" s="18"/>
      <c r="J66" s="18">
        <v>541</v>
      </c>
      <c r="K66" s="18">
        <v>39696</v>
      </c>
    </row>
    <row r="67" spans="1:11" x14ac:dyDescent="0.25">
      <c r="A67" s="21">
        <v>63120</v>
      </c>
      <c r="B67" s="14" t="s">
        <v>52</v>
      </c>
      <c r="C67" s="14"/>
      <c r="D67" s="19">
        <v>3684</v>
      </c>
      <c r="E67" s="19">
        <v>207019</v>
      </c>
      <c r="F67" s="19"/>
      <c r="G67" s="19">
        <v>857</v>
      </c>
      <c r="H67" s="19">
        <v>1598</v>
      </c>
      <c r="I67" s="19"/>
      <c r="J67" s="19">
        <v>3684</v>
      </c>
      <c r="K67" s="19">
        <v>205422</v>
      </c>
    </row>
    <row r="68" spans="1:11" x14ac:dyDescent="0.25">
      <c r="A68" s="20">
        <v>65070</v>
      </c>
      <c r="B68" s="13" t="s">
        <v>53</v>
      </c>
      <c r="C68" s="13"/>
      <c r="D68" s="18">
        <v>5468</v>
      </c>
      <c r="E68" s="18">
        <v>326799</v>
      </c>
      <c r="F68" s="18"/>
      <c r="G68" s="18">
        <v>1134</v>
      </c>
      <c r="H68" s="18">
        <v>2023</v>
      </c>
      <c r="I68" s="18"/>
      <c r="J68" s="18">
        <v>5468</v>
      </c>
      <c r="K68" s="18">
        <v>324776</v>
      </c>
    </row>
    <row r="69" spans="1:11" x14ac:dyDescent="0.25">
      <c r="A69" s="21">
        <v>10125</v>
      </c>
      <c r="B69" s="14" t="s">
        <v>54</v>
      </c>
      <c r="C69" s="14"/>
      <c r="D69" s="19">
        <v>21706</v>
      </c>
      <c r="E69" s="19">
        <v>1154243</v>
      </c>
      <c r="F69" s="19"/>
      <c r="G69" s="19">
        <v>3842</v>
      </c>
      <c r="H69" s="19">
        <v>6369</v>
      </c>
      <c r="I69" s="19"/>
      <c r="J69" s="19">
        <v>21706</v>
      </c>
      <c r="K69" s="19">
        <v>1147874</v>
      </c>
    </row>
    <row r="70" spans="1:11" x14ac:dyDescent="0.25">
      <c r="A70" s="20">
        <v>63150</v>
      </c>
      <c r="B70" s="13" t="s">
        <v>55</v>
      </c>
      <c r="C70" s="13"/>
      <c r="D70" s="18">
        <v>2741</v>
      </c>
      <c r="E70" s="18">
        <v>141059</v>
      </c>
      <c r="F70" s="18"/>
      <c r="G70" s="18">
        <v>644</v>
      </c>
      <c r="H70" s="18">
        <v>1004</v>
      </c>
      <c r="I70" s="18"/>
      <c r="J70" s="18">
        <v>2741</v>
      </c>
      <c r="K70" s="18">
        <v>140055</v>
      </c>
    </row>
    <row r="71" spans="1:11" x14ac:dyDescent="0.25">
      <c r="A71" s="21">
        <v>11120</v>
      </c>
      <c r="B71" s="14" t="s">
        <v>56</v>
      </c>
      <c r="C71" s="14"/>
      <c r="D71" s="19">
        <v>3787</v>
      </c>
      <c r="E71" s="19">
        <v>187616</v>
      </c>
      <c r="F71" s="19"/>
      <c r="G71" s="19">
        <v>1096</v>
      </c>
      <c r="H71" s="19">
        <v>1864</v>
      </c>
      <c r="I71" s="19"/>
      <c r="J71" s="19">
        <v>3787</v>
      </c>
      <c r="K71" s="19">
        <v>185753</v>
      </c>
    </row>
    <row r="72" spans="1:11" x14ac:dyDescent="0.25">
      <c r="A72" s="20">
        <v>12270</v>
      </c>
      <c r="B72" s="13" t="s">
        <v>57</v>
      </c>
      <c r="C72" s="13"/>
      <c r="D72" s="18">
        <v>1634</v>
      </c>
      <c r="E72" s="18">
        <v>66531</v>
      </c>
      <c r="F72" s="18"/>
      <c r="G72" s="18">
        <v>184</v>
      </c>
      <c r="H72" s="18">
        <v>173</v>
      </c>
      <c r="I72" s="18"/>
      <c r="J72" s="18">
        <v>1634</v>
      </c>
      <c r="K72" s="18">
        <v>66358</v>
      </c>
    </row>
    <row r="73" spans="1:11" x14ac:dyDescent="0.25">
      <c r="A73" s="21">
        <v>21100</v>
      </c>
      <c r="B73" s="14" t="s">
        <v>58</v>
      </c>
      <c r="C73" s="14"/>
      <c r="D73" s="19">
        <v>4925</v>
      </c>
      <c r="E73" s="19">
        <v>348385</v>
      </c>
      <c r="F73" s="19"/>
      <c r="G73" s="19">
        <v>494</v>
      </c>
      <c r="H73" s="19">
        <v>1067</v>
      </c>
      <c r="I73" s="19"/>
      <c r="J73" s="19">
        <v>4925</v>
      </c>
      <c r="K73" s="19">
        <v>347317</v>
      </c>
    </row>
    <row r="74" spans="1:11" x14ac:dyDescent="0.25">
      <c r="A74" s="20">
        <v>63170</v>
      </c>
      <c r="B74" s="13" t="s">
        <v>513</v>
      </c>
      <c r="C74" s="13"/>
      <c r="D74" s="18">
        <v>15716</v>
      </c>
      <c r="E74" s="18">
        <v>1249197</v>
      </c>
      <c r="F74" s="18"/>
      <c r="G74" s="18">
        <v>2884</v>
      </c>
      <c r="H74" s="18">
        <v>6050</v>
      </c>
      <c r="I74" s="18"/>
      <c r="J74" s="18">
        <v>15716</v>
      </c>
      <c r="K74" s="18">
        <v>1243147</v>
      </c>
    </row>
    <row r="75" spans="1:11" x14ac:dyDescent="0.25">
      <c r="A75" s="21" t="s">
        <v>514</v>
      </c>
      <c r="B75" s="14" t="s">
        <v>59</v>
      </c>
      <c r="C75" s="14"/>
      <c r="D75" s="19">
        <v>2093</v>
      </c>
      <c r="E75" s="19">
        <v>96633</v>
      </c>
      <c r="F75" s="19"/>
      <c r="G75" s="19">
        <v>326</v>
      </c>
      <c r="H75" s="19">
        <v>445</v>
      </c>
      <c r="I75" s="19"/>
      <c r="J75" s="19">
        <v>2093</v>
      </c>
      <c r="K75" s="19">
        <v>96189</v>
      </c>
    </row>
    <row r="76" spans="1:11" x14ac:dyDescent="0.25">
      <c r="A76" s="20">
        <v>35130</v>
      </c>
      <c r="B76" s="13" t="s">
        <v>60</v>
      </c>
      <c r="C76" s="13"/>
      <c r="D76" s="18">
        <v>4288</v>
      </c>
      <c r="E76" s="18">
        <v>172360</v>
      </c>
      <c r="F76" s="18"/>
      <c r="G76" s="18">
        <v>693</v>
      </c>
      <c r="H76" s="18">
        <v>1010</v>
      </c>
      <c r="I76" s="18"/>
      <c r="J76" s="18">
        <v>4288</v>
      </c>
      <c r="K76" s="18">
        <v>171350</v>
      </c>
    </row>
    <row r="77" spans="1:11" x14ac:dyDescent="0.25">
      <c r="A77" s="21">
        <v>21110</v>
      </c>
      <c r="B77" s="14" t="s">
        <v>61</v>
      </c>
      <c r="C77" s="14"/>
      <c r="D77" s="19">
        <v>15543</v>
      </c>
      <c r="E77" s="19">
        <v>810404</v>
      </c>
      <c r="F77" s="19"/>
      <c r="G77" s="19">
        <v>1450</v>
      </c>
      <c r="H77" s="19">
        <v>2382</v>
      </c>
      <c r="I77" s="19"/>
      <c r="J77" s="19">
        <v>15541</v>
      </c>
      <c r="K77" s="19">
        <v>808021</v>
      </c>
    </row>
    <row r="78" spans="1:11" x14ac:dyDescent="0.25">
      <c r="A78" s="20" t="s">
        <v>515</v>
      </c>
      <c r="B78" s="13" t="s">
        <v>62</v>
      </c>
      <c r="C78" s="13"/>
      <c r="D78" s="18">
        <v>6816</v>
      </c>
      <c r="E78" s="18">
        <v>387506</v>
      </c>
      <c r="F78" s="18"/>
      <c r="G78" s="18">
        <v>881</v>
      </c>
      <c r="H78" s="18">
        <v>1644</v>
      </c>
      <c r="I78" s="18"/>
      <c r="J78" s="18">
        <v>6816</v>
      </c>
      <c r="K78" s="18">
        <v>385863</v>
      </c>
    </row>
    <row r="79" spans="1:11" x14ac:dyDescent="0.25">
      <c r="A79" s="21">
        <v>30130</v>
      </c>
      <c r="B79" s="14" t="s">
        <v>63</v>
      </c>
      <c r="C79" s="14"/>
      <c r="D79" s="19">
        <v>2438</v>
      </c>
      <c r="E79" s="19">
        <v>127956</v>
      </c>
      <c r="F79" s="19"/>
      <c r="G79" s="19">
        <v>524</v>
      </c>
      <c r="H79" s="19">
        <v>753</v>
      </c>
      <c r="I79" s="19"/>
      <c r="J79" s="19">
        <v>2438</v>
      </c>
      <c r="K79" s="19">
        <v>127203</v>
      </c>
    </row>
    <row r="80" spans="1:11" x14ac:dyDescent="0.25">
      <c r="A80" s="20">
        <v>39130</v>
      </c>
      <c r="B80" s="13" t="s">
        <v>64</v>
      </c>
      <c r="C80" s="13"/>
      <c r="D80" s="18">
        <v>4745</v>
      </c>
      <c r="E80" s="18">
        <v>226806</v>
      </c>
      <c r="F80" s="18"/>
      <c r="G80" s="18">
        <v>675</v>
      </c>
      <c r="H80" s="18">
        <v>1043</v>
      </c>
      <c r="I80" s="18"/>
      <c r="J80" s="18">
        <v>4744</v>
      </c>
      <c r="K80" s="18">
        <v>225763</v>
      </c>
    </row>
    <row r="81" spans="1:11" x14ac:dyDescent="0.25">
      <c r="A81" s="21" t="s">
        <v>516</v>
      </c>
      <c r="B81" s="14" t="s">
        <v>65</v>
      </c>
      <c r="C81" s="14"/>
      <c r="D81" s="19">
        <v>19815</v>
      </c>
      <c r="E81" s="19">
        <v>1355657</v>
      </c>
      <c r="F81" s="19"/>
      <c r="G81" s="19">
        <v>3947</v>
      </c>
      <c r="H81" s="19">
        <v>7669</v>
      </c>
      <c r="I81" s="19"/>
      <c r="J81" s="19">
        <v>19814</v>
      </c>
      <c r="K81" s="19">
        <v>1347988</v>
      </c>
    </row>
    <row r="82" spans="1:11" x14ac:dyDescent="0.25">
      <c r="A82" s="20" t="s">
        <v>517</v>
      </c>
      <c r="B82" s="13" t="s">
        <v>66</v>
      </c>
      <c r="C82" s="13"/>
      <c r="D82" s="18">
        <v>47246</v>
      </c>
      <c r="E82" s="18">
        <v>5329843</v>
      </c>
      <c r="F82" s="18"/>
      <c r="G82" s="18">
        <v>7934</v>
      </c>
      <c r="H82" s="18">
        <v>19675</v>
      </c>
      <c r="I82" s="18"/>
      <c r="J82" s="18">
        <v>47245</v>
      </c>
      <c r="K82" s="18">
        <v>5310168</v>
      </c>
    </row>
    <row r="83" spans="1:11" x14ac:dyDescent="0.25">
      <c r="A83" s="21">
        <v>11130</v>
      </c>
      <c r="B83" s="14" t="s">
        <v>67</v>
      </c>
      <c r="C83" s="14"/>
      <c r="D83" s="19">
        <v>4824</v>
      </c>
      <c r="E83" s="19">
        <v>269047</v>
      </c>
      <c r="F83" s="19"/>
      <c r="G83" s="19">
        <v>1089</v>
      </c>
      <c r="H83" s="19">
        <v>1630</v>
      </c>
      <c r="I83" s="19"/>
      <c r="J83" s="19">
        <v>4823</v>
      </c>
      <c r="K83" s="19">
        <v>267417</v>
      </c>
    </row>
    <row r="84" spans="1:11" x14ac:dyDescent="0.25">
      <c r="A84" s="20">
        <v>19150</v>
      </c>
      <c r="B84" s="13" t="s">
        <v>68</v>
      </c>
      <c r="C84" s="13"/>
      <c r="D84" s="18">
        <v>5794</v>
      </c>
      <c r="E84" s="18">
        <v>345785</v>
      </c>
      <c r="F84" s="18"/>
      <c r="G84" s="18">
        <v>1141</v>
      </c>
      <c r="H84" s="18">
        <v>1570</v>
      </c>
      <c r="I84" s="18"/>
      <c r="J84" s="18">
        <v>5794</v>
      </c>
      <c r="K84" s="18">
        <v>344215</v>
      </c>
    </row>
    <row r="85" spans="1:11" x14ac:dyDescent="0.25">
      <c r="A85" s="21">
        <v>22140</v>
      </c>
      <c r="B85" s="14" t="s">
        <v>69</v>
      </c>
      <c r="C85" s="14"/>
      <c r="D85" s="19">
        <v>40290</v>
      </c>
      <c r="E85" s="19">
        <v>2517164</v>
      </c>
      <c r="F85" s="19"/>
      <c r="G85" s="19">
        <v>5226</v>
      </c>
      <c r="H85" s="19">
        <v>9041</v>
      </c>
      <c r="I85" s="19"/>
      <c r="J85" s="19">
        <v>40289</v>
      </c>
      <c r="K85" s="19">
        <v>2508123</v>
      </c>
    </row>
    <row r="86" spans="1:11" x14ac:dyDescent="0.25">
      <c r="A86" s="20">
        <v>29130</v>
      </c>
      <c r="B86" s="13" t="s">
        <v>70</v>
      </c>
      <c r="C86" s="13"/>
      <c r="D86" s="18">
        <v>2507</v>
      </c>
      <c r="E86" s="18">
        <v>122783</v>
      </c>
      <c r="F86" s="18"/>
      <c r="G86" s="18">
        <v>305</v>
      </c>
      <c r="H86" s="18">
        <v>558</v>
      </c>
      <c r="I86" s="18"/>
      <c r="J86" s="18">
        <v>2507</v>
      </c>
      <c r="K86" s="18">
        <v>122225</v>
      </c>
    </row>
    <row r="87" spans="1:11" x14ac:dyDescent="0.25">
      <c r="A87" s="21">
        <v>30140</v>
      </c>
      <c r="B87" s="14" t="s">
        <v>71</v>
      </c>
      <c r="C87" s="14"/>
      <c r="D87" s="19">
        <v>4277</v>
      </c>
      <c r="E87" s="19">
        <v>235953</v>
      </c>
      <c r="F87" s="19"/>
      <c r="G87" s="19">
        <v>893</v>
      </c>
      <c r="H87" s="19">
        <v>1332</v>
      </c>
      <c r="I87" s="19"/>
      <c r="J87" s="19">
        <v>4276</v>
      </c>
      <c r="K87" s="19">
        <v>234620</v>
      </c>
    </row>
    <row r="88" spans="1:11" x14ac:dyDescent="0.25">
      <c r="A88" s="20" t="s">
        <v>518</v>
      </c>
      <c r="B88" s="13" t="s">
        <v>72</v>
      </c>
      <c r="C88" s="13"/>
      <c r="D88" s="18">
        <v>7197</v>
      </c>
      <c r="E88" s="18">
        <v>465065</v>
      </c>
      <c r="F88" s="18"/>
      <c r="G88" s="18">
        <v>1579</v>
      </c>
      <c r="H88" s="18">
        <v>2534</v>
      </c>
      <c r="I88" s="18"/>
      <c r="J88" s="18">
        <v>7197</v>
      </c>
      <c r="K88" s="18">
        <v>462531</v>
      </c>
    </row>
    <row r="89" spans="1:11" x14ac:dyDescent="0.25">
      <c r="A89" s="21">
        <v>67130</v>
      </c>
      <c r="B89" s="14" t="s">
        <v>73</v>
      </c>
      <c r="C89" s="14"/>
      <c r="D89" s="19">
        <v>15227</v>
      </c>
      <c r="E89" s="19">
        <v>1050299</v>
      </c>
      <c r="F89" s="19"/>
      <c r="G89" s="19">
        <v>1936</v>
      </c>
      <c r="H89" s="19">
        <v>3364</v>
      </c>
      <c r="I89" s="19"/>
      <c r="J89" s="19">
        <v>15226</v>
      </c>
      <c r="K89" s="19">
        <v>1046935</v>
      </c>
    </row>
    <row r="90" spans="1:11" x14ac:dyDescent="0.25">
      <c r="A90" s="20">
        <v>28130</v>
      </c>
      <c r="B90" s="13" t="s">
        <v>74</v>
      </c>
      <c r="C90" s="13"/>
      <c r="D90" s="18">
        <v>26838</v>
      </c>
      <c r="E90" s="18">
        <v>1387352</v>
      </c>
      <c r="F90" s="18"/>
      <c r="G90" s="18">
        <v>2950</v>
      </c>
      <c r="H90" s="18">
        <v>4467</v>
      </c>
      <c r="I90" s="18"/>
      <c r="J90" s="18">
        <v>26836</v>
      </c>
      <c r="K90" s="18">
        <v>1382885</v>
      </c>
    </row>
    <row r="91" spans="1:11" x14ac:dyDescent="0.25">
      <c r="A91" s="21">
        <v>63180</v>
      </c>
      <c r="B91" s="14" t="s">
        <v>75</v>
      </c>
      <c r="C91" s="14"/>
      <c r="D91" s="19">
        <v>4446</v>
      </c>
      <c r="E91" s="19">
        <v>218842</v>
      </c>
      <c r="F91" s="19"/>
      <c r="G91" s="19">
        <v>972</v>
      </c>
      <c r="H91" s="19">
        <v>1352</v>
      </c>
      <c r="I91" s="19"/>
      <c r="J91" s="19">
        <v>4446</v>
      </c>
      <c r="K91" s="19">
        <v>217490</v>
      </c>
    </row>
    <row r="92" spans="1:11" x14ac:dyDescent="0.25">
      <c r="A92" s="20" t="s">
        <v>519</v>
      </c>
      <c r="B92" s="13" t="s">
        <v>76</v>
      </c>
      <c r="C92" s="13"/>
      <c r="D92" s="18">
        <v>12792</v>
      </c>
      <c r="E92" s="18">
        <v>934944</v>
      </c>
      <c r="F92" s="18"/>
      <c r="G92" s="18">
        <v>2134</v>
      </c>
      <c r="H92" s="18">
        <v>4703</v>
      </c>
      <c r="I92" s="18"/>
      <c r="J92" s="18">
        <v>12792</v>
      </c>
      <c r="K92" s="18">
        <v>930241</v>
      </c>
    </row>
    <row r="93" spans="1:11" x14ac:dyDescent="0.25">
      <c r="A93" s="21">
        <v>63190</v>
      </c>
      <c r="B93" s="14" t="s">
        <v>520</v>
      </c>
      <c r="C93" s="14"/>
      <c r="D93" s="19">
        <v>3783</v>
      </c>
      <c r="E93" s="19">
        <v>237930</v>
      </c>
      <c r="F93" s="19"/>
      <c r="G93" s="19">
        <v>838</v>
      </c>
      <c r="H93" s="19">
        <v>1337</v>
      </c>
      <c r="I93" s="19"/>
      <c r="J93" s="19">
        <v>3782</v>
      </c>
      <c r="K93" s="19">
        <v>236594</v>
      </c>
    </row>
    <row r="94" spans="1:11" x14ac:dyDescent="0.25">
      <c r="A94" s="20">
        <v>46130</v>
      </c>
      <c r="B94" s="13" t="s">
        <v>77</v>
      </c>
      <c r="C94" s="13"/>
      <c r="D94" s="18">
        <v>13643</v>
      </c>
      <c r="E94" s="18">
        <v>1090489</v>
      </c>
      <c r="F94" s="18"/>
      <c r="G94" s="18">
        <v>2403</v>
      </c>
      <c r="H94" s="18">
        <v>5478</v>
      </c>
      <c r="I94" s="18"/>
      <c r="J94" s="18">
        <v>13641</v>
      </c>
      <c r="K94" s="18">
        <v>1085012</v>
      </c>
    </row>
    <row r="95" spans="1:11" x14ac:dyDescent="0.25">
      <c r="A95" s="21">
        <v>23123</v>
      </c>
      <c r="B95" s="14" t="s">
        <v>78</v>
      </c>
      <c r="C95" s="14"/>
      <c r="D95" s="19">
        <v>13543</v>
      </c>
      <c r="E95" s="19">
        <v>443701</v>
      </c>
      <c r="F95" s="19"/>
      <c r="G95" s="19">
        <v>1564</v>
      </c>
      <c r="H95" s="19">
        <v>2521</v>
      </c>
      <c r="I95" s="19"/>
      <c r="J95" s="19">
        <v>13543</v>
      </c>
      <c r="K95" s="19">
        <v>441180</v>
      </c>
    </row>
    <row r="96" spans="1:11" x14ac:dyDescent="0.25">
      <c r="A96" s="20" t="s">
        <v>521</v>
      </c>
      <c r="B96" s="13" t="s">
        <v>79</v>
      </c>
      <c r="C96" s="13"/>
      <c r="D96" s="18">
        <v>3822</v>
      </c>
      <c r="E96" s="18">
        <v>179809</v>
      </c>
      <c r="F96" s="18"/>
      <c r="G96" s="18">
        <v>644</v>
      </c>
      <c r="H96" s="18">
        <v>1054</v>
      </c>
      <c r="I96" s="18"/>
      <c r="J96" s="18">
        <v>3822</v>
      </c>
      <c r="K96" s="18">
        <v>178755</v>
      </c>
    </row>
    <row r="97" spans="1:11" x14ac:dyDescent="0.25">
      <c r="A97" s="21">
        <v>23130</v>
      </c>
      <c r="B97" s="14" t="s">
        <v>80</v>
      </c>
      <c r="C97" s="14"/>
      <c r="D97" s="19">
        <v>9433</v>
      </c>
      <c r="E97" s="19">
        <v>536178</v>
      </c>
      <c r="F97" s="19"/>
      <c r="G97" s="19">
        <v>1736</v>
      </c>
      <c r="H97" s="19">
        <v>3209</v>
      </c>
      <c r="I97" s="19"/>
      <c r="J97" s="19">
        <v>9433</v>
      </c>
      <c r="K97" s="19">
        <v>532969</v>
      </c>
    </row>
    <row r="98" spans="1:11" x14ac:dyDescent="0.25">
      <c r="A98" s="20" t="s">
        <v>522</v>
      </c>
      <c r="B98" s="13" t="s">
        <v>523</v>
      </c>
      <c r="C98" s="13"/>
      <c r="D98" s="18">
        <v>2519</v>
      </c>
      <c r="E98" s="18">
        <v>84047</v>
      </c>
      <c r="F98" s="18"/>
      <c r="G98" s="18">
        <v>320</v>
      </c>
      <c r="H98" s="18">
        <v>438</v>
      </c>
      <c r="I98" s="18"/>
      <c r="J98" s="18">
        <v>2519</v>
      </c>
      <c r="K98" s="18">
        <v>83609</v>
      </c>
    </row>
    <row r="99" spans="1:11" x14ac:dyDescent="0.25">
      <c r="A99" s="21">
        <v>16120</v>
      </c>
      <c r="B99" s="14" t="s">
        <v>81</v>
      </c>
      <c r="C99" s="14"/>
      <c r="D99" s="19">
        <v>2491</v>
      </c>
      <c r="E99" s="19">
        <v>126180</v>
      </c>
      <c r="F99" s="19"/>
      <c r="G99" s="19">
        <v>519</v>
      </c>
      <c r="H99" s="19">
        <v>834</v>
      </c>
      <c r="I99" s="19"/>
      <c r="J99" s="19">
        <v>2491</v>
      </c>
      <c r="K99" s="19">
        <v>125345</v>
      </c>
    </row>
    <row r="100" spans="1:11" x14ac:dyDescent="0.25">
      <c r="A100" s="20">
        <v>16170</v>
      </c>
      <c r="B100" s="13" t="s">
        <v>82</v>
      </c>
      <c r="C100" s="13"/>
      <c r="D100" s="18">
        <v>2447</v>
      </c>
      <c r="E100" s="18">
        <v>112733</v>
      </c>
      <c r="F100" s="18"/>
      <c r="G100" s="18">
        <v>491</v>
      </c>
      <c r="H100" s="18">
        <v>697</v>
      </c>
      <c r="I100" s="18"/>
      <c r="J100" s="18">
        <v>2447</v>
      </c>
      <c r="K100" s="18">
        <v>112036</v>
      </c>
    </row>
    <row r="101" spans="1:11" x14ac:dyDescent="0.25">
      <c r="A101" s="21" t="s">
        <v>524</v>
      </c>
      <c r="B101" s="14" t="s">
        <v>83</v>
      </c>
      <c r="C101" s="14"/>
      <c r="D101" s="19">
        <v>2409</v>
      </c>
      <c r="E101" s="19">
        <v>123563</v>
      </c>
      <c r="F101" s="19"/>
      <c r="G101" s="19">
        <v>429</v>
      </c>
      <c r="H101" s="19">
        <v>591</v>
      </c>
      <c r="I101" s="19"/>
      <c r="J101" s="19">
        <v>2409</v>
      </c>
      <c r="K101" s="19">
        <v>122972</v>
      </c>
    </row>
    <row r="102" spans="1:11" x14ac:dyDescent="0.25">
      <c r="A102" s="20">
        <v>17100</v>
      </c>
      <c r="B102" s="13" t="s">
        <v>84</v>
      </c>
      <c r="C102" s="13"/>
      <c r="D102" s="18">
        <v>7160</v>
      </c>
      <c r="E102" s="18">
        <v>316421</v>
      </c>
      <c r="F102" s="18"/>
      <c r="G102" s="18">
        <v>1411</v>
      </c>
      <c r="H102" s="18">
        <v>2200</v>
      </c>
      <c r="I102" s="18"/>
      <c r="J102" s="18">
        <v>7160</v>
      </c>
      <c r="K102" s="18">
        <v>314222</v>
      </c>
    </row>
    <row r="103" spans="1:11" x14ac:dyDescent="0.25">
      <c r="A103" s="21">
        <v>15190</v>
      </c>
      <c r="B103" s="14" t="s">
        <v>85</v>
      </c>
      <c r="C103" s="14"/>
      <c r="D103" s="19">
        <v>26035</v>
      </c>
      <c r="E103" s="19">
        <v>1635200</v>
      </c>
      <c r="F103" s="19"/>
      <c r="G103" s="19">
        <v>3741</v>
      </c>
      <c r="H103" s="19">
        <v>6589</v>
      </c>
      <c r="I103" s="19"/>
      <c r="J103" s="19">
        <v>26034</v>
      </c>
      <c r="K103" s="19">
        <v>1628611</v>
      </c>
    </row>
    <row r="104" spans="1:11" x14ac:dyDescent="0.25">
      <c r="A104" s="20">
        <v>36130</v>
      </c>
      <c r="B104" s="13" t="s">
        <v>86</v>
      </c>
      <c r="C104" s="13"/>
      <c r="D104" s="18">
        <v>9772</v>
      </c>
      <c r="E104" s="18">
        <v>590162</v>
      </c>
      <c r="F104" s="18"/>
      <c r="G104" s="18">
        <v>1118</v>
      </c>
      <c r="H104" s="18">
        <v>1782</v>
      </c>
      <c r="I104" s="18"/>
      <c r="J104" s="18">
        <v>9771</v>
      </c>
      <c r="K104" s="18">
        <v>588380</v>
      </c>
    </row>
    <row r="105" spans="1:11" x14ac:dyDescent="0.25">
      <c r="A105" s="21">
        <v>46160</v>
      </c>
      <c r="B105" s="14" t="s">
        <v>87</v>
      </c>
      <c r="C105" s="14"/>
      <c r="D105" s="19">
        <v>19497</v>
      </c>
      <c r="E105" s="19">
        <v>2066808</v>
      </c>
      <c r="F105" s="19"/>
      <c r="G105" s="19">
        <v>2905</v>
      </c>
      <c r="H105" s="19">
        <v>7005</v>
      </c>
      <c r="I105" s="19"/>
      <c r="J105" s="19">
        <v>19496</v>
      </c>
      <c r="K105" s="19">
        <v>2059803</v>
      </c>
    </row>
    <row r="106" spans="1:11" x14ac:dyDescent="0.25">
      <c r="A106" s="20">
        <v>36150</v>
      </c>
      <c r="B106" s="13" t="s">
        <v>88</v>
      </c>
      <c r="C106" s="13"/>
      <c r="D106" s="18">
        <v>4634</v>
      </c>
      <c r="E106" s="18">
        <v>185198</v>
      </c>
      <c r="F106" s="18"/>
      <c r="G106" s="18">
        <v>409</v>
      </c>
      <c r="H106" s="18">
        <v>504</v>
      </c>
      <c r="I106" s="18"/>
      <c r="J106" s="18">
        <v>4634</v>
      </c>
      <c r="K106" s="18">
        <v>184694</v>
      </c>
    </row>
    <row r="107" spans="1:11" x14ac:dyDescent="0.25">
      <c r="A107" s="21">
        <v>43130</v>
      </c>
      <c r="B107" s="14" t="s">
        <v>89</v>
      </c>
      <c r="C107" s="14"/>
      <c r="D107" s="19">
        <v>1489</v>
      </c>
      <c r="E107" s="19">
        <v>65875</v>
      </c>
      <c r="F107" s="19"/>
      <c r="G107" s="19">
        <v>289</v>
      </c>
      <c r="H107" s="19">
        <v>387</v>
      </c>
      <c r="I107" s="19"/>
      <c r="J107" s="19">
        <v>1489</v>
      </c>
      <c r="K107" s="19">
        <v>65487</v>
      </c>
    </row>
    <row r="108" spans="1:11" x14ac:dyDescent="0.25">
      <c r="A108" s="20">
        <v>56180</v>
      </c>
      <c r="B108" s="13" t="s">
        <v>90</v>
      </c>
      <c r="C108" s="13"/>
      <c r="D108" s="18">
        <v>2846</v>
      </c>
      <c r="E108" s="18">
        <v>150759</v>
      </c>
      <c r="F108" s="18"/>
      <c r="G108" s="18">
        <v>617</v>
      </c>
      <c r="H108" s="18">
        <v>1113</v>
      </c>
      <c r="I108" s="18"/>
      <c r="J108" s="18">
        <v>2846</v>
      </c>
      <c r="K108" s="18">
        <v>149646</v>
      </c>
    </row>
    <row r="109" spans="1:11" x14ac:dyDescent="0.25">
      <c r="A109" s="21">
        <v>11140</v>
      </c>
      <c r="B109" s="14" t="s">
        <v>525</v>
      </c>
      <c r="C109" s="14"/>
      <c r="D109" s="19">
        <v>2501</v>
      </c>
      <c r="E109" s="19">
        <v>114060</v>
      </c>
      <c r="F109" s="19"/>
      <c r="G109" s="19">
        <v>548</v>
      </c>
      <c r="H109" s="19">
        <v>766</v>
      </c>
      <c r="I109" s="19"/>
      <c r="J109" s="19">
        <v>2501</v>
      </c>
      <c r="K109" s="19">
        <v>113294</v>
      </c>
    </row>
    <row r="110" spans="1:11" x14ac:dyDescent="0.25">
      <c r="A110" s="20">
        <v>36170</v>
      </c>
      <c r="B110" s="13" t="s">
        <v>91</v>
      </c>
      <c r="C110" s="13"/>
      <c r="D110" s="18">
        <v>13593</v>
      </c>
      <c r="E110" s="18">
        <v>740362</v>
      </c>
      <c r="F110" s="18"/>
      <c r="G110" s="18">
        <v>1372</v>
      </c>
      <c r="H110" s="18">
        <v>1990</v>
      </c>
      <c r="I110" s="18"/>
      <c r="J110" s="18">
        <v>13591</v>
      </c>
      <c r="K110" s="18">
        <v>738372</v>
      </c>
    </row>
    <row r="111" spans="1:11" x14ac:dyDescent="0.25">
      <c r="A111" s="21" t="s">
        <v>526</v>
      </c>
      <c r="B111" s="14" t="s">
        <v>92</v>
      </c>
      <c r="C111" s="14"/>
      <c r="D111" s="19">
        <v>12299</v>
      </c>
      <c r="E111" s="19">
        <v>648261</v>
      </c>
      <c r="F111" s="19"/>
      <c r="G111" s="19">
        <v>1395</v>
      </c>
      <c r="H111" s="19">
        <v>1957</v>
      </c>
      <c r="I111" s="19"/>
      <c r="J111" s="19">
        <v>12299</v>
      </c>
      <c r="K111" s="19">
        <v>646304</v>
      </c>
    </row>
    <row r="112" spans="1:11" x14ac:dyDescent="0.25">
      <c r="A112" s="20">
        <v>20103</v>
      </c>
      <c r="B112" s="13" t="s">
        <v>93</v>
      </c>
      <c r="C112" s="13"/>
      <c r="D112" s="18">
        <v>5851</v>
      </c>
      <c r="E112" s="18">
        <v>261545</v>
      </c>
      <c r="F112" s="18"/>
      <c r="G112" s="18">
        <v>890</v>
      </c>
      <c r="H112" s="18">
        <v>1513</v>
      </c>
      <c r="I112" s="18"/>
      <c r="J112" s="18">
        <v>5851</v>
      </c>
      <c r="K112" s="18">
        <v>260032</v>
      </c>
    </row>
    <row r="113" spans="1:11" x14ac:dyDescent="0.25">
      <c r="A113" s="21">
        <v>26130</v>
      </c>
      <c r="B113" s="14" t="s">
        <v>94</v>
      </c>
      <c r="C113" s="14"/>
      <c r="D113" s="19">
        <v>12524</v>
      </c>
      <c r="E113" s="19">
        <v>593955</v>
      </c>
      <c r="F113" s="19"/>
      <c r="G113" s="19">
        <v>3189</v>
      </c>
      <c r="H113" s="19">
        <v>5170</v>
      </c>
      <c r="I113" s="19"/>
      <c r="J113" s="19">
        <v>12522</v>
      </c>
      <c r="K113" s="19">
        <v>588785</v>
      </c>
    </row>
    <row r="114" spans="1:11" x14ac:dyDescent="0.25">
      <c r="A114" s="20" t="s">
        <v>527</v>
      </c>
      <c r="B114" s="13" t="s">
        <v>95</v>
      </c>
      <c r="C114" s="13"/>
      <c r="D114" s="18">
        <v>7773</v>
      </c>
      <c r="E114" s="18">
        <v>469776</v>
      </c>
      <c r="F114" s="18"/>
      <c r="G114" s="18">
        <v>1226</v>
      </c>
      <c r="H114" s="18">
        <v>2105</v>
      </c>
      <c r="I114" s="18"/>
      <c r="J114" s="18">
        <v>7773</v>
      </c>
      <c r="K114" s="18">
        <v>467671</v>
      </c>
    </row>
    <row r="115" spans="1:11" x14ac:dyDescent="0.25">
      <c r="A115" s="21" t="s">
        <v>528</v>
      </c>
      <c r="B115" s="14" t="s">
        <v>96</v>
      </c>
      <c r="C115" s="14"/>
      <c r="D115" s="19">
        <v>2735</v>
      </c>
      <c r="E115" s="19">
        <v>129341</v>
      </c>
      <c r="F115" s="19"/>
      <c r="G115" s="19">
        <v>312</v>
      </c>
      <c r="H115" s="19">
        <v>475</v>
      </c>
      <c r="I115" s="19"/>
      <c r="J115" s="19">
        <v>2735</v>
      </c>
      <c r="K115" s="19">
        <v>128866</v>
      </c>
    </row>
    <row r="116" spans="1:11" x14ac:dyDescent="0.25">
      <c r="A116" s="20">
        <v>38130</v>
      </c>
      <c r="B116" s="13" t="s">
        <v>529</v>
      </c>
      <c r="C116" s="13"/>
      <c r="D116" s="18">
        <v>14181</v>
      </c>
      <c r="E116" s="18">
        <v>858407</v>
      </c>
      <c r="F116" s="18"/>
      <c r="G116" s="18">
        <v>2316</v>
      </c>
      <c r="H116" s="18">
        <v>3457</v>
      </c>
      <c r="I116" s="18"/>
      <c r="J116" s="18">
        <v>14180</v>
      </c>
      <c r="K116" s="18">
        <v>854950</v>
      </c>
    </row>
    <row r="117" spans="1:11" x14ac:dyDescent="0.25">
      <c r="A117" s="21">
        <v>25145</v>
      </c>
      <c r="B117" s="14" t="s">
        <v>97</v>
      </c>
      <c r="C117" s="14"/>
      <c r="D117" s="19">
        <v>4864</v>
      </c>
      <c r="E117" s="19">
        <v>204421</v>
      </c>
      <c r="F117" s="19"/>
      <c r="G117" s="19">
        <v>687</v>
      </c>
      <c r="H117" s="19">
        <v>894</v>
      </c>
      <c r="I117" s="19"/>
      <c r="J117" s="19">
        <v>4864</v>
      </c>
      <c r="K117" s="19">
        <v>203527</v>
      </c>
    </row>
    <row r="118" spans="1:11" x14ac:dyDescent="0.25">
      <c r="A118" s="20">
        <v>53130</v>
      </c>
      <c r="B118" s="13" t="s">
        <v>98</v>
      </c>
      <c r="C118" s="13"/>
      <c r="D118" s="18">
        <v>1928</v>
      </c>
      <c r="E118" s="18">
        <v>97758</v>
      </c>
      <c r="F118" s="18"/>
      <c r="G118" s="18">
        <v>347</v>
      </c>
      <c r="H118" s="18">
        <v>460</v>
      </c>
      <c r="I118" s="18"/>
      <c r="J118" s="18">
        <v>1928</v>
      </c>
      <c r="K118" s="18">
        <v>97298</v>
      </c>
    </row>
    <row r="119" spans="1:11" x14ac:dyDescent="0.25">
      <c r="A119" s="21" t="s">
        <v>530</v>
      </c>
      <c r="B119" s="14" t="s">
        <v>99</v>
      </c>
      <c r="C119" s="14"/>
      <c r="D119" s="19">
        <v>28775</v>
      </c>
      <c r="E119" s="19">
        <v>3848128</v>
      </c>
      <c r="F119" s="19"/>
      <c r="G119" s="19">
        <v>5238</v>
      </c>
      <c r="H119" s="19">
        <v>13857</v>
      </c>
      <c r="I119" s="19"/>
      <c r="J119" s="19">
        <v>28771</v>
      </c>
      <c r="K119" s="19">
        <v>3834270</v>
      </c>
    </row>
    <row r="120" spans="1:11" x14ac:dyDescent="0.25">
      <c r="A120" s="20">
        <v>61130</v>
      </c>
      <c r="B120" s="13" t="s">
        <v>100</v>
      </c>
      <c r="C120" s="13"/>
      <c r="D120" s="18">
        <v>3179</v>
      </c>
      <c r="E120" s="18">
        <v>158365</v>
      </c>
      <c r="F120" s="18"/>
      <c r="G120" s="18">
        <v>525</v>
      </c>
      <c r="H120" s="18">
        <v>823</v>
      </c>
      <c r="I120" s="18"/>
      <c r="J120" s="18">
        <v>3179</v>
      </c>
      <c r="K120" s="18">
        <v>157542</v>
      </c>
    </row>
    <row r="121" spans="1:11" x14ac:dyDescent="0.25">
      <c r="A121" s="21">
        <v>20135</v>
      </c>
      <c r="B121" s="14" t="s">
        <v>101</v>
      </c>
      <c r="C121" s="14"/>
      <c r="D121" s="19">
        <v>10860</v>
      </c>
      <c r="E121" s="19">
        <v>500463</v>
      </c>
      <c r="F121" s="19"/>
      <c r="G121" s="19">
        <v>1360</v>
      </c>
      <c r="H121" s="19">
        <v>1891</v>
      </c>
      <c r="I121" s="19"/>
      <c r="J121" s="19">
        <v>10859</v>
      </c>
      <c r="K121" s="19">
        <v>498572</v>
      </c>
    </row>
    <row r="122" spans="1:11" x14ac:dyDescent="0.25">
      <c r="A122" s="20">
        <v>40140</v>
      </c>
      <c r="B122" s="13" t="s">
        <v>102</v>
      </c>
      <c r="C122" s="13"/>
      <c r="D122" s="18">
        <v>8233</v>
      </c>
      <c r="E122" s="18">
        <v>617150</v>
      </c>
      <c r="F122" s="18"/>
      <c r="G122" s="18">
        <v>1771</v>
      </c>
      <c r="H122" s="18">
        <v>3913</v>
      </c>
      <c r="I122" s="18"/>
      <c r="J122" s="18">
        <v>8233</v>
      </c>
      <c r="K122" s="18">
        <v>613236</v>
      </c>
    </row>
    <row r="123" spans="1:11" x14ac:dyDescent="0.25">
      <c r="A123" s="21">
        <v>21160</v>
      </c>
      <c r="B123" s="14" t="s">
        <v>103</v>
      </c>
      <c r="C123" s="14"/>
      <c r="D123" s="19">
        <v>24083</v>
      </c>
      <c r="E123" s="19">
        <v>2095878</v>
      </c>
      <c r="F123" s="19"/>
      <c r="G123" s="19">
        <v>2731</v>
      </c>
      <c r="H123" s="19">
        <v>6079</v>
      </c>
      <c r="I123" s="19"/>
      <c r="J123" s="19">
        <v>24082</v>
      </c>
      <c r="K123" s="19">
        <v>2089799</v>
      </c>
    </row>
    <row r="124" spans="1:11" x14ac:dyDescent="0.25">
      <c r="A124" s="20">
        <v>17180</v>
      </c>
      <c r="B124" s="13" t="s">
        <v>104</v>
      </c>
      <c r="C124" s="13"/>
      <c r="D124" s="18">
        <v>2668</v>
      </c>
      <c r="E124" s="18">
        <v>123382</v>
      </c>
      <c r="F124" s="18"/>
      <c r="G124" s="18">
        <v>540</v>
      </c>
      <c r="H124" s="18">
        <v>911</v>
      </c>
      <c r="I124" s="18"/>
      <c r="J124" s="18">
        <v>2668</v>
      </c>
      <c r="K124" s="18">
        <v>122472</v>
      </c>
    </row>
    <row r="125" spans="1:11" x14ac:dyDescent="0.25">
      <c r="A125" s="21">
        <v>40160</v>
      </c>
      <c r="B125" s="14" t="s">
        <v>105</v>
      </c>
      <c r="C125" s="14"/>
      <c r="D125" s="19">
        <v>7953</v>
      </c>
      <c r="E125" s="19">
        <v>601437</v>
      </c>
      <c r="F125" s="19"/>
      <c r="G125" s="19">
        <v>1706</v>
      </c>
      <c r="H125" s="19">
        <v>3594</v>
      </c>
      <c r="I125" s="19"/>
      <c r="J125" s="19">
        <v>7952</v>
      </c>
      <c r="K125" s="19">
        <v>597843</v>
      </c>
    </row>
    <row r="126" spans="1:11" x14ac:dyDescent="0.25">
      <c r="A126" s="20">
        <v>67160</v>
      </c>
      <c r="B126" s="13" t="s">
        <v>106</v>
      </c>
      <c r="C126" s="13"/>
      <c r="D126" s="18">
        <v>16557</v>
      </c>
      <c r="E126" s="18">
        <v>1162862</v>
      </c>
      <c r="F126" s="18"/>
      <c r="G126" s="18">
        <v>2087</v>
      </c>
      <c r="H126" s="18">
        <v>4513</v>
      </c>
      <c r="I126" s="18"/>
      <c r="J126" s="18">
        <v>16554</v>
      </c>
      <c r="K126" s="18">
        <v>1158349</v>
      </c>
    </row>
    <row r="127" spans="1:11" x14ac:dyDescent="0.25">
      <c r="A127" s="21" t="s">
        <v>531</v>
      </c>
      <c r="B127" s="14" t="s">
        <v>107</v>
      </c>
      <c r="C127" s="14"/>
      <c r="D127" s="19">
        <v>9263</v>
      </c>
      <c r="E127" s="19">
        <v>680363</v>
      </c>
      <c r="F127" s="19"/>
      <c r="G127" s="19">
        <v>1503</v>
      </c>
      <c r="H127" s="19">
        <v>3008</v>
      </c>
      <c r="I127" s="19"/>
      <c r="J127" s="19">
        <v>9262</v>
      </c>
      <c r="K127" s="19">
        <v>677354</v>
      </c>
    </row>
    <row r="128" spans="1:11" x14ac:dyDescent="0.25">
      <c r="A128" s="20">
        <v>47180</v>
      </c>
      <c r="B128" s="13" t="s">
        <v>108</v>
      </c>
      <c r="C128" s="13"/>
      <c r="D128" s="18">
        <v>7419</v>
      </c>
      <c r="E128" s="18">
        <v>560510</v>
      </c>
      <c r="F128" s="18"/>
      <c r="G128" s="18">
        <v>1292</v>
      </c>
      <c r="H128" s="18">
        <v>1938</v>
      </c>
      <c r="I128" s="18"/>
      <c r="J128" s="18">
        <v>7418</v>
      </c>
      <c r="K128" s="18">
        <v>558573</v>
      </c>
    </row>
    <row r="129" spans="1:11" x14ac:dyDescent="0.25">
      <c r="A129" s="21" t="s">
        <v>532</v>
      </c>
      <c r="B129" s="14" t="s">
        <v>109</v>
      </c>
      <c r="C129" s="14"/>
      <c r="D129" s="19">
        <v>5820</v>
      </c>
      <c r="E129" s="19">
        <v>367180</v>
      </c>
      <c r="F129" s="19"/>
      <c r="G129" s="19">
        <v>1141</v>
      </c>
      <c r="H129" s="19">
        <v>2133</v>
      </c>
      <c r="I129" s="19"/>
      <c r="J129" s="19">
        <v>5820</v>
      </c>
      <c r="K129" s="19">
        <v>365047</v>
      </c>
    </row>
    <row r="130" spans="1:11" x14ac:dyDescent="0.25">
      <c r="A130" s="20">
        <v>52200</v>
      </c>
      <c r="B130" s="13" t="s">
        <v>110</v>
      </c>
      <c r="C130" s="13"/>
      <c r="D130" s="18">
        <v>10566</v>
      </c>
      <c r="E130" s="18">
        <v>637286</v>
      </c>
      <c r="F130" s="18"/>
      <c r="G130" s="18">
        <v>1291</v>
      </c>
      <c r="H130" s="18">
        <v>2752</v>
      </c>
      <c r="I130" s="18"/>
      <c r="J130" s="18">
        <v>10566</v>
      </c>
      <c r="K130" s="18">
        <v>634533</v>
      </c>
    </row>
    <row r="131" spans="1:11" x14ac:dyDescent="0.25">
      <c r="A131" s="21">
        <v>65160</v>
      </c>
      <c r="B131" s="14" t="s">
        <v>111</v>
      </c>
      <c r="C131" s="14"/>
      <c r="D131" s="19">
        <v>6257</v>
      </c>
      <c r="E131" s="19">
        <v>306596</v>
      </c>
      <c r="F131" s="19"/>
      <c r="G131" s="19">
        <v>1487</v>
      </c>
      <c r="H131" s="19">
        <v>1839</v>
      </c>
      <c r="I131" s="19"/>
      <c r="J131" s="19">
        <v>6257</v>
      </c>
      <c r="K131" s="19">
        <v>304757</v>
      </c>
    </row>
    <row r="132" spans="1:11" x14ac:dyDescent="0.25">
      <c r="A132" s="20">
        <v>22175</v>
      </c>
      <c r="B132" s="13" t="s">
        <v>112</v>
      </c>
      <c r="C132" s="13"/>
      <c r="D132" s="18">
        <v>10024</v>
      </c>
      <c r="E132" s="18">
        <v>973657</v>
      </c>
      <c r="F132" s="18"/>
      <c r="G132" s="18">
        <v>1411</v>
      </c>
      <c r="H132" s="18">
        <v>2948</v>
      </c>
      <c r="I132" s="18"/>
      <c r="J132" s="18">
        <v>10023</v>
      </c>
      <c r="K132" s="18">
        <v>970709</v>
      </c>
    </row>
    <row r="133" spans="1:11" x14ac:dyDescent="0.25">
      <c r="A133" s="21">
        <v>36220</v>
      </c>
      <c r="B133" s="14" t="s">
        <v>113</v>
      </c>
      <c r="C133" s="14"/>
      <c r="D133" s="19">
        <v>9429</v>
      </c>
      <c r="E133" s="19">
        <v>548873</v>
      </c>
      <c r="F133" s="19"/>
      <c r="G133" s="19">
        <v>1165</v>
      </c>
      <c r="H133" s="19">
        <v>1762</v>
      </c>
      <c r="I133" s="19"/>
      <c r="J133" s="19">
        <v>9429</v>
      </c>
      <c r="K133" s="19">
        <v>547111</v>
      </c>
    </row>
    <row r="134" spans="1:11" x14ac:dyDescent="0.25">
      <c r="A134" s="20">
        <v>67180</v>
      </c>
      <c r="B134" s="13" t="s">
        <v>114</v>
      </c>
      <c r="C134" s="13"/>
      <c r="D134" s="18">
        <v>10999</v>
      </c>
      <c r="E134" s="18">
        <v>606171</v>
      </c>
      <c r="F134" s="18"/>
      <c r="G134" s="18">
        <v>1439</v>
      </c>
      <c r="H134" s="18">
        <v>2332</v>
      </c>
      <c r="I134" s="18"/>
      <c r="J134" s="18">
        <v>10999</v>
      </c>
      <c r="K134" s="18">
        <v>603840</v>
      </c>
    </row>
    <row r="135" spans="1:11" x14ac:dyDescent="0.25">
      <c r="A135" s="21">
        <v>15200</v>
      </c>
      <c r="B135" s="14" t="s">
        <v>115</v>
      </c>
      <c r="C135" s="14"/>
      <c r="D135" s="19">
        <v>28943</v>
      </c>
      <c r="E135" s="19">
        <v>3436517</v>
      </c>
      <c r="F135" s="19"/>
      <c r="G135" s="19">
        <v>3919</v>
      </c>
      <c r="H135" s="19">
        <v>9910</v>
      </c>
      <c r="I135" s="19"/>
      <c r="J135" s="19">
        <v>28943</v>
      </c>
      <c r="K135" s="19">
        <v>3426607</v>
      </c>
    </row>
    <row r="136" spans="1:11" x14ac:dyDescent="0.25">
      <c r="A136" s="20">
        <v>17200</v>
      </c>
      <c r="B136" s="13" t="s">
        <v>116</v>
      </c>
      <c r="C136" s="13"/>
      <c r="D136" s="18">
        <v>11455</v>
      </c>
      <c r="E136" s="18">
        <v>571808</v>
      </c>
      <c r="F136" s="18"/>
      <c r="G136" s="18">
        <v>1758</v>
      </c>
      <c r="H136" s="18">
        <v>2874</v>
      </c>
      <c r="I136" s="18"/>
      <c r="J136" s="18">
        <v>11454</v>
      </c>
      <c r="K136" s="18">
        <v>568934</v>
      </c>
    </row>
    <row r="137" spans="1:11" x14ac:dyDescent="0.25">
      <c r="A137" s="21">
        <v>35220</v>
      </c>
      <c r="B137" s="14" t="s">
        <v>117</v>
      </c>
      <c r="C137" s="14"/>
      <c r="D137" s="19">
        <v>5800</v>
      </c>
      <c r="E137" s="19">
        <v>307222</v>
      </c>
      <c r="F137" s="19"/>
      <c r="G137" s="19">
        <v>1119</v>
      </c>
      <c r="H137" s="19">
        <v>1813</v>
      </c>
      <c r="I137" s="19"/>
      <c r="J137" s="19">
        <v>5800</v>
      </c>
      <c r="K137" s="19">
        <v>305409</v>
      </c>
    </row>
    <row r="138" spans="1:11" x14ac:dyDescent="0.25">
      <c r="A138" s="20" t="s">
        <v>533</v>
      </c>
      <c r="B138" s="13" t="s">
        <v>118</v>
      </c>
      <c r="C138" s="13"/>
      <c r="D138" s="18">
        <v>1843</v>
      </c>
      <c r="E138" s="18">
        <v>52957</v>
      </c>
      <c r="F138" s="18"/>
      <c r="G138" s="18">
        <v>215</v>
      </c>
      <c r="H138" s="18">
        <v>222</v>
      </c>
      <c r="I138" s="18"/>
      <c r="J138" s="18">
        <v>1842</v>
      </c>
      <c r="K138" s="18">
        <v>52735</v>
      </c>
    </row>
    <row r="139" spans="1:11" x14ac:dyDescent="0.25">
      <c r="A139" s="21" t="s">
        <v>534</v>
      </c>
      <c r="B139" s="14" t="s">
        <v>119</v>
      </c>
      <c r="C139" s="14"/>
      <c r="D139" s="19">
        <v>5765</v>
      </c>
      <c r="E139" s="19">
        <v>245219</v>
      </c>
      <c r="F139" s="19"/>
      <c r="G139" s="19">
        <v>999</v>
      </c>
      <c r="H139" s="19">
        <v>1351</v>
      </c>
      <c r="I139" s="19"/>
      <c r="J139" s="19">
        <v>5765</v>
      </c>
      <c r="K139" s="19">
        <v>243868</v>
      </c>
    </row>
    <row r="140" spans="1:11" x14ac:dyDescent="0.25">
      <c r="A140" s="20">
        <v>41200</v>
      </c>
      <c r="B140" s="13" t="s">
        <v>120</v>
      </c>
      <c r="C140" s="13"/>
      <c r="D140" s="18">
        <v>4264</v>
      </c>
      <c r="E140" s="18">
        <v>221134</v>
      </c>
      <c r="F140" s="18"/>
      <c r="G140" s="18">
        <v>856</v>
      </c>
      <c r="H140" s="18">
        <v>1169</v>
      </c>
      <c r="I140" s="18"/>
      <c r="J140" s="18">
        <v>4264</v>
      </c>
      <c r="K140" s="18">
        <v>219965</v>
      </c>
    </row>
    <row r="141" spans="1:11" x14ac:dyDescent="0.25">
      <c r="A141" s="21">
        <v>39230</v>
      </c>
      <c r="B141" s="14" t="s">
        <v>121</v>
      </c>
      <c r="C141" s="14"/>
      <c r="D141" s="19">
        <v>23853</v>
      </c>
      <c r="E141" s="19">
        <v>1878640</v>
      </c>
      <c r="F141" s="19"/>
      <c r="G141" s="19">
        <v>3769</v>
      </c>
      <c r="H141" s="19">
        <v>7053</v>
      </c>
      <c r="I141" s="19"/>
      <c r="J141" s="19">
        <v>23849</v>
      </c>
      <c r="K141" s="19">
        <v>1871587</v>
      </c>
    </row>
    <row r="142" spans="1:11" x14ac:dyDescent="0.25">
      <c r="A142" s="20">
        <v>21250</v>
      </c>
      <c r="B142" s="13" t="s">
        <v>122</v>
      </c>
      <c r="C142" s="13"/>
      <c r="D142" s="18">
        <v>8607</v>
      </c>
      <c r="E142" s="18">
        <v>528888</v>
      </c>
      <c r="F142" s="18"/>
      <c r="G142" s="18">
        <v>990</v>
      </c>
      <c r="H142" s="18">
        <v>1769</v>
      </c>
      <c r="I142" s="18"/>
      <c r="J142" s="18">
        <v>8607</v>
      </c>
      <c r="K142" s="18">
        <v>527120</v>
      </c>
    </row>
    <row r="143" spans="1:11" x14ac:dyDescent="0.25">
      <c r="A143" s="21">
        <v>45200</v>
      </c>
      <c r="B143" s="14" t="s">
        <v>123</v>
      </c>
      <c r="C143" s="14"/>
      <c r="D143" s="19">
        <v>16733</v>
      </c>
      <c r="E143" s="19">
        <v>879251</v>
      </c>
      <c r="F143" s="19"/>
      <c r="G143" s="19">
        <v>2569</v>
      </c>
      <c r="H143" s="19">
        <v>5114</v>
      </c>
      <c r="I143" s="19"/>
      <c r="J143" s="19">
        <v>16732</v>
      </c>
      <c r="K143" s="19">
        <v>874138</v>
      </c>
    </row>
    <row r="144" spans="1:11" x14ac:dyDescent="0.25">
      <c r="A144" s="20">
        <v>36230</v>
      </c>
      <c r="B144" s="13" t="s">
        <v>124</v>
      </c>
      <c r="C144" s="13"/>
      <c r="D144" s="18">
        <v>12644</v>
      </c>
      <c r="E144" s="18">
        <v>617192</v>
      </c>
      <c r="F144" s="18"/>
      <c r="G144" s="18">
        <v>1114</v>
      </c>
      <c r="H144" s="18">
        <v>1490</v>
      </c>
      <c r="I144" s="18"/>
      <c r="J144" s="18">
        <v>12643</v>
      </c>
      <c r="K144" s="18">
        <v>615702</v>
      </c>
    </row>
    <row r="145" spans="1:11" x14ac:dyDescent="0.25">
      <c r="A145" s="21">
        <v>38230</v>
      </c>
      <c r="B145" s="14" t="s">
        <v>125</v>
      </c>
      <c r="C145" s="14"/>
      <c r="D145" s="19">
        <v>8339</v>
      </c>
      <c r="E145" s="19">
        <v>434338</v>
      </c>
      <c r="F145" s="19"/>
      <c r="G145" s="19">
        <v>1190</v>
      </c>
      <c r="H145" s="19">
        <v>1599</v>
      </c>
      <c r="I145" s="19"/>
      <c r="J145" s="19">
        <v>8339</v>
      </c>
      <c r="K145" s="19">
        <v>432739</v>
      </c>
    </row>
    <row r="146" spans="1:11" x14ac:dyDescent="0.25">
      <c r="A146" s="20">
        <v>67220</v>
      </c>
      <c r="B146" s="13" t="s">
        <v>126</v>
      </c>
      <c r="C146" s="13"/>
      <c r="D146" s="18">
        <v>7946</v>
      </c>
      <c r="E146" s="18">
        <v>451520</v>
      </c>
      <c r="F146" s="18"/>
      <c r="G146" s="18">
        <v>971</v>
      </c>
      <c r="H146" s="18">
        <v>1496</v>
      </c>
      <c r="I146" s="18"/>
      <c r="J146" s="18">
        <v>7946</v>
      </c>
      <c r="K146" s="18">
        <v>450024</v>
      </c>
    </row>
    <row r="147" spans="1:11" x14ac:dyDescent="0.25">
      <c r="A147" s="21">
        <v>48330</v>
      </c>
      <c r="B147" s="14" t="s">
        <v>127</v>
      </c>
      <c r="C147" s="14"/>
      <c r="D147" s="19">
        <v>25187</v>
      </c>
      <c r="E147" s="19">
        <v>1610991</v>
      </c>
      <c r="F147" s="19"/>
      <c r="G147" s="19">
        <v>3876</v>
      </c>
      <c r="H147" s="19">
        <v>7410</v>
      </c>
      <c r="I147" s="19"/>
      <c r="J147" s="19">
        <v>25187</v>
      </c>
      <c r="K147" s="19">
        <v>1603582</v>
      </c>
    </row>
    <row r="148" spans="1:11" x14ac:dyDescent="0.25">
      <c r="A148" s="20" t="s">
        <v>535</v>
      </c>
      <c r="B148" s="13" t="s">
        <v>128</v>
      </c>
      <c r="C148" s="13"/>
      <c r="D148" s="18">
        <v>7028</v>
      </c>
      <c r="E148" s="18">
        <v>421790</v>
      </c>
      <c r="F148" s="18"/>
      <c r="G148" s="18">
        <v>1708</v>
      </c>
      <c r="H148" s="18">
        <v>3094</v>
      </c>
      <c r="I148" s="18"/>
      <c r="J148" s="18">
        <v>7028</v>
      </c>
      <c r="K148" s="18">
        <v>418696</v>
      </c>
    </row>
    <row r="149" spans="1:11" x14ac:dyDescent="0.25">
      <c r="A149" s="21">
        <v>36240</v>
      </c>
      <c r="B149" s="14" t="s">
        <v>129</v>
      </c>
      <c r="C149" s="14"/>
      <c r="D149" s="19">
        <v>12387</v>
      </c>
      <c r="E149" s="19">
        <v>766559</v>
      </c>
      <c r="F149" s="19"/>
      <c r="G149" s="19">
        <v>1653</v>
      </c>
      <c r="H149" s="19">
        <v>2331</v>
      </c>
      <c r="I149" s="19"/>
      <c r="J149" s="19">
        <v>12385</v>
      </c>
      <c r="K149" s="19">
        <v>764228</v>
      </c>
    </row>
    <row r="150" spans="1:11" x14ac:dyDescent="0.25">
      <c r="A150" s="20">
        <v>58250</v>
      </c>
      <c r="B150" s="13" t="s">
        <v>130</v>
      </c>
      <c r="C150" s="13"/>
      <c r="D150" s="18">
        <v>2495</v>
      </c>
      <c r="E150" s="18">
        <v>117800</v>
      </c>
      <c r="F150" s="18"/>
      <c r="G150" s="18">
        <v>310</v>
      </c>
      <c r="H150" s="18">
        <v>475</v>
      </c>
      <c r="I150" s="18"/>
      <c r="J150" s="18">
        <v>2495</v>
      </c>
      <c r="K150" s="18">
        <v>117325</v>
      </c>
    </row>
    <row r="151" spans="1:11" x14ac:dyDescent="0.25">
      <c r="A151" s="21">
        <v>37200</v>
      </c>
      <c r="B151" s="14" t="s">
        <v>131</v>
      </c>
      <c r="C151" s="14"/>
      <c r="D151" s="19">
        <v>5503</v>
      </c>
      <c r="E151" s="19">
        <v>267827</v>
      </c>
      <c r="F151" s="19"/>
      <c r="G151" s="19">
        <v>1265</v>
      </c>
      <c r="H151" s="19">
        <v>1627</v>
      </c>
      <c r="I151" s="19"/>
      <c r="J151" s="19">
        <v>5503</v>
      </c>
      <c r="K151" s="19">
        <v>266200</v>
      </c>
    </row>
    <row r="152" spans="1:11" x14ac:dyDescent="0.25">
      <c r="A152" s="20">
        <v>36260</v>
      </c>
      <c r="B152" s="13" t="s">
        <v>132</v>
      </c>
      <c r="C152" s="13"/>
      <c r="D152" s="18">
        <v>14688</v>
      </c>
      <c r="E152" s="18">
        <v>774364</v>
      </c>
      <c r="F152" s="18"/>
      <c r="G152" s="18">
        <v>1538</v>
      </c>
      <c r="H152" s="18">
        <v>2248</v>
      </c>
      <c r="I152" s="18"/>
      <c r="J152" s="18">
        <v>14688</v>
      </c>
      <c r="K152" s="18">
        <v>772116</v>
      </c>
    </row>
    <row r="153" spans="1:11" x14ac:dyDescent="0.25">
      <c r="A153" s="21">
        <v>25260</v>
      </c>
      <c r="B153" s="14" t="s">
        <v>133</v>
      </c>
      <c r="C153" s="14"/>
      <c r="D153" s="19">
        <v>34998</v>
      </c>
      <c r="E153" s="19">
        <v>1286652</v>
      </c>
      <c r="F153" s="19"/>
      <c r="G153" s="19">
        <v>4072</v>
      </c>
      <c r="H153" s="19">
        <v>4641</v>
      </c>
      <c r="I153" s="19"/>
      <c r="J153" s="19">
        <v>34997</v>
      </c>
      <c r="K153" s="19">
        <v>1282011</v>
      </c>
    </row>
    <row r="154" spans="1:11" x14ac:dyDescent="0.25">
      <c r="A154" s="20" t="s">
        <v>536</v>
      </c>
      <c r="B154" s="13" t="s">
        <v>134</v>
      </c>
      <c r="C154" s="13"/>
      <c r="D154" s="18">
        <v>3414</v>
      </c>
      <c r="E154" s="18">
        <v>149889</v>
      </c>
      <c r="F154" s="18"/>
      <c r="G154" s="18">
        <v>661</v>
      </c>
      <c r="H154" s="18">
        <v>1268</v>
      </c>
      <c r="I154" s="18"/>
      <c r="J154" s="18">
        <v>3414</v>
      </c>
      <c r="K154" s="18">
        <v>148621</v>
      </c>
    </row>
    <row r="155" spans="1:11" x14ac:dyDescent="0.25">
      <c r="A155" s="21" t="s">
        <v>537</v>
      </c>
      <c r="B155" s="14" t="s">
        <v>135</v>
      </c>
      <c r="C155" s="14"/>
      <c r="D155" s="19">
        <v>11121</v>
      </c>
      <c r="E155" s="19">
        <v>761940</v>
      </c>
      <c r="F155" s="19"/>
      <c r="G155" s="19">
        <v>1733</v>
      </c>
      <c r="H155" s="19">
        <v>2995</v>
      </c>
      <c r="I155" s="19"/>
      <c r="J155" s="19">
        <v>11121</v>
      </c>
      <c r="K155" s="19">
        <v>758945</v>
      </c>
    </row>
    <row r="156" spans="1:11" x14ac:dyDescent="0.25">
      <c r="A156" s="20" t="s">
        <v>538</v>
      </c>
      <c r="B156" s="13" t="s">
        <v>136</v>
      </c>
      <c r="C156" s="13"/>
      <c r="D156" s="18">
        <v>3657</v>
      </c>
      <c r="E156" s="18">
        <v>218290</v>
      </c>
      <c r="F156" s="18"/>
      <c r="G156" s="18">
        <v>352</v>
      </c>
      <c r="H156" s="18">
        <v>679</v>
      </c>
      <c r="I156" s="18"/>
      <c r="J156" s="18">
        <v>3657</v>
      </c>
      <c r="K156" s="18">
        <v>217610</v>
      </c>
    </row>
    <row r="157" spans="1:11" x14ac:dyDescent="0.25">
      <c r="A157" s="21">
        <v>25330</v>
      </c>
      <c r="B157" s="14" t="s">
        <v>137</v>
      </c>
      <c r="C157" s="14"/>
      <c r="D157" s="19">
        <v>4030</v>
      </c>
      <c r="E157" s="19">
        <v>339101</v>
      </c>
      <c r="F157" s="19"/>
      <c r="G157" s="19">
        <v>722</v>
      </c>
      <c r="H157" s="19">
        <v>1205</v>
      </c>
      <c r="I157" s="19"/>
      <c r="J157" s="19">
        <v>4029</v>
      </c>
      <c r="K157" s="19">
        <v>337895</v>
      </c>
    </row>
    <row r="158" spans="1:11" x14ac:dyDescent="0.25">
      <c r="A158" s="20">
        <v>28200</v>
      </c>
      <c r="B158" s="13" t="s">
        <v>138</v>
      </c>
      <c r="C158" s="13"/>
      <c r="D158" s="18">
        <v>1542</v>
      </c>
      <c r="E158" s="18">
        <v>79624</v>
      </c>
      <c r="F158" s="18"/>
      <c r="G158" s="18">
        <v>261</v>
      </c>
      <c r="H158" s="18">
        <v>381</v>
      </c>
      <c r="I158" s="18"/>
      <c r="J158" s="18">
        <v>1542</v>
      </c>
      <c r="K158" s="18">
        <v>79242</v>
      </c>
    </row>
    <row r="159" spans="1:11" x14ac:dyDescent="0.25">
      <c r="A159" s="21">
        <v>43250</v>
      </c>
      <c r="B159" s="14" t="s">
        <v>139</v>
      </c>
      <c r="C159" s="14"/>
      <c r="D159" s="19">
        <v>1771</v>
      </c>
      <c r="E159" s="19">
        <v>55752</v>
      </c>
      <c r="F159" s="19"/>
      <c r="G159" s="19">
        <v>246</v>
      </c>
      <c r="H159" s="19">
        <v>292</v>
      </c>
      <c r="I159" s="19"/>
      <c r="J159" s="19">
        <v>1771</v>
      </c>
      <c r="K159" s="19">
        <v>55460</v>
      </c>
    </row>
    <row r="160" spans="1:11" x14ac:dyDescent="0.25">
      <c r="A160" s="20">
        <v>11200</v>
      </c>
      <c r="B160" s="13" t="s">
        <v>140</v>
      </c>
      <c r="C160" s="13"/>
      <c r="D160" s="18">
        <v>1693</v>
      </c>
      <c r="E160" s="18">
        <v>66492</v>
      </c>
      <c r="F160" s="18"/>
      <c r="G160" s="18">
        <v>261</v>
      </c>
      <c r="H160" s="18">
        <v>317</v>
      </c>
      <c r="I160" s="18"/>
      <c r="J160" s="18">
        <v>1693</v>
      </c>
      <c r="K160" s="18">
        <v>66175</v>
      </c>
    </row>
    <row r="161" spans="1:11" x14ac:dyDescent="0.25">
      <c r="A161" s="21" t="s">
        <v>539</v>
      </c>
      <c r="B161" s="14" t="s">
        <v>141</v>
      </c>
      <c r="C161" s="14"/>
      <c r="D161" s="19">
        <v>7020</v>
      </c>
      <c r="E161" s="19">
        <v>447797</v>
      </c>
      <c r="F161" s="19"/>
      <c r="G161" s="19">
        <v>1156</v>
      </c>
      <c r="H161" s="19">
        <v>1688</v>
      </c>
      <c r="I161" s="19"/>
      <c r="J161" s="19">
        <v>7020</v>
      </c>
      <c r="K161" s="19">
        <v>446109</v>
      </c>
    </row>
    <row r="162" spans="1:11" x14ac:dyDescent="0.25">
      <c r="A162" s="20">
        <v>29230</v>
      </c>
      <c r="B162" s="13" t="s">
        <v>142</v>
      </c>
      <c r="C162" s="13"/>
      <c r="D162" s="18">
        <v>1038</v>
      </c>
      <c r="E162" s="18">
        <v>51600</v>
      </c>
      <c r="F162" s="18"/>
      <c r="G162" s="18">
        <v>150</v>
      </c>
      <c r="H162" s="18">
        <v>305</v>
      </c>
      <c r="I162" s="18"/>
      <c r="J162" s="18">
        <v>1038</v>
      </c>
      <c r="K162" s="18">
        <v>51295</v>
      </c>
    </row>
    <row r="163" spans="1:11" x14ac:dyDescent="0.25">
      <c r="A163" s="21">
        <v>27200</v>
      </c>
      <c r="B163" s="14" t="s">
        <v>143</v>
      </c>
      <c r="C163" s="14"/>
      <c r="D163" s="19">
        <v>1621</v>
      </c>
      <c r="E163" s="19">
        <v>66438</v>
      </c>
      <c r="F163" s="19"/>
      <c r="G163" s="19">
        <v>262</v>
      </c>
      <c r="H163" s="19">
        <v>570</v>
      </c>
      <c r="I163" s="19"/>
      <c r="J163" s="19">
        <v>1621</v>
      </c>
      <c r="K163" s="19">
        <v>65868</v>
      </c>
    </row>
    <row r="164" spans="1:11" x14ac:dyDescent="0.25">
      <c r="A164" s="20">
        <v>58300</v>
      </c>
      <c r="B164" s="13" t="s">
        <v>144</v>
      </c>
      <c r="C164" s="13"/>
      <c r="D164" s="18">
        <v>2079</v>
      </c>
      <c r="E164" s="18">
        <v>103055</v>
      </c>
      <c r="F164" s="18"/>
      <c r="G164" s="18">
        <v>401</v>
      </c>
      <c r="H164" s="18">
        <v>548</v>
      </c>
      <c r="I164" s="18"/>
      <c r="J164" s="18">
        <v>2078</v>
      </c>
      <c r="K164" s="18">
        <v>102507</v>
      </c>
    </row>
    <row r="165" spans="1:11" x14ac:dyDescent="0.25">
      <c r="A165" s="21">
        <v>11220</v>
      </c>
      <c r="B165" s="14" t="s">
        <v>145</v>
      </c>
      <c r="C165" s="14"/>
      <c r="D165" s="19">
        <v>4775</v>
      </c>
      <c r="E165" s="19">
        <v>253171</v>
      </c>
      <c r="F165" s="19"/>
      <c r="G165" s="19">
        <v>1111</v>
      </c>
      <c r="H165" s="19">
        <v>1506</v>
      </c>
      <c r="I165" s="19"/>
      <c r="J165" s="19">
        <v>4775</v>
      </c>
      <c r="K165" s="19">
        <v>251666</v>
      </c>
    </row>
    <row r="166" spans="1:11" x14ac:dyDescent="0.25">
      <c r="A166" s="20">
        <v>63240</v>
      </c>
      <c r="B166" s="13" t="s">
        <v>146</v>
      </c>
      <c r="C166" s="13"/>
      <c r="D166" s="18">
        <v>3159</v>
      </c>
      <c r="E166" s="18">
        <v>189323</v>
      </c>
      <c r="F166" s="18"/>
      <c r="G166" s="18">
        <v>673</v>
      </c>
      <c r="H166" s="18">
        <v>1219</v>
      </c>
      <c r="I166" s="18"/>
      <c r="J166" s="18">
        <v>3159</v>
      </c>
      <c r="K166" s="18">
        <v>188104</v>
      </c>
    </row>
    <row r="167" spans="1:11" x14ac:dyDescent="0.25">
      <c r="A167" s="21">
        <v>25355</v>
      </c>
      <c r="B167" s="14" t="s">
        <v>147</v>
      </c>
      <c r="C167" s="14"/>
      <c r="D167" s="19">
        <v>5669</v>
      </c>
      <c r="E167" s="19">
        <v>310921</v>
      </c>
      <c r="F167" s="19"/>
      <c r="G167" s="19">
        <v>1116</v>
      </c>
      <c r="H167" s="19">
        <v>1658</v>
      </c>
      <c r="I167" s="19"/>
      <c r="J167" s="19">
        <v>5668</v>
      </c>
      <c r="K167" s="19">
        <v>309263</v>
      </c>
    </row>
    <row r="168" spans="1:11" x14ac:dyDescent="0.25">
      <c r="A168" s="20" t="s">
        <v>540</v>
      </c>
      <c r="B168" s="13" t="s">
        <v>148</v>
      </c>
      <c r="C168" s="13"/>
      <c r="D168" s="18">
        <v>11065</v>
      </c>
      <c r="E168" s="18">
        <v>1387806</v>
      </c>
      <c r="F168" s="18"/>
      <c r="G168" s="18">
        <v>1474</v>
      </c>
      <c r="H168" s="18">
        <v>3462</v>
      </c>
      <c r="I168" s="18"/>
      <c r="J168" s="18">
        <v>11065</v>
      </c>
      <c r="K168" s="18">
        <v>1384344</v>
      </c>
    </row>
    <row r="169" spans="1:11" x14ac:dyDescent="0.25">
      <c r="A169" s="21">
        <v>61220</v>
      </c>
      <c r="B169" s="14" t="s">
        <v>149</v>
      </c>
      <c r="C169" s="14"/>
      <c r="D169" s="19">
        <v>5318</v>
      </c>
      <c r="E169" s="19">
        <v>244054</v>
      </c>
      <c r="F169" s="19"/>
      <c r="G169" s="19">
        <v>858</v>
      </c>
      <c r="H169" s="19">
        <v>1294</v>
      </c>
      <c r="I169" s="19"/>
      <c r="J169" s="19">
        <v>5318</v>
      </c>
      <c r="K169" s="19">
        <v>242760</v>
      </c>
    </row>
    <row r="170" spans="1:11" x14ac:dyDescent="0.25">
      <c r="A170" s="20">
        <v>65260</v>
      </c>
      <c r="B170" s="13" t="s">
        <v>150</v>
      </c>
      <c r="C170" s="13"/>
      <c r="D170" s="18">
        <v>9027</v>
      </c>
      <c r="E170" s="18">
        <v>839900</v>
      </c>
      <c r="F170" s="18"/>
      <c r="G170" s="18">
        <v>1497</v>
      </c>
      <c r="H170" s="18">
        <v>3777</v>
      </c>
      <c r="I170" s="18"/>
      <c r="J170" s="18">
        <v>9026</v>
      </c>
      <c r="K170" s="18">
        <v>836123</v>
      </c>
    </row>
    <row r="171" spans="1:11" x14ac:dyDescent="0.25">
      <c r="A171" s="21">
        <v>26290</v>
      </c>
      <c r="B171" s="14" t="s">
        <v>151</v>
      </c>
      <c r="C171" s="14"/>
      <c r="D171" s="19">
        <v>2893</v>
      </c>
      <c r="E171" s="19">
        <v>157135</v>
      </c>
      <c r="F171" s="19"/>
      <c r="G171" s="19">
        <v>766</v>
      </c>
      <c r="H171" s="19">
        <v>1216</v>
      </c>
      <c r="I171" s="19"/>
      <c r="J171" s="19">
        <v>2893</v>
      </c>
      <c r="K171" s="19">
        <v>155919</v>
      </c>
    </row>
    <row r="172" spans="1:11" x14ac:dyDescent="0.25">
      <c r="A172" s="20" t="s">
        <v>541</v>
      </c>
      <c r="B172" s="13" t="s">
        <v>152</v>
      </c>
      <c r="C172" s="13"/>
      <c r="D172" s="18">
        <v>4198</v>
      </c>
      <c r="E172" s="18">
        <v>229996</v>
      </c>
      <c r="F172" s="18"/>
      <c r="G172" s="18">
        <v>927</v>
      </c>
      <c r="H172" s="18">
        <v>1563</v>
      </c>
      <c r="I172" s="18"/>
      <c r="J172" s="18">
        <v>4198</v>
      </c>
      <c r="K172" s="18">
        <v>228433</v>
      </c>
    </row>
    <row r="173" spans="1:11" x14ac:dyDescent="0.25">
      <c r="A173" s="21" t="s">
        <v>542</v>
      </c>
      <c r="B173" s="14" t="s">
        <v>153</v>
      </c>
      <c r="C173" s="14"/>
      <c r="D173" s="19">
        <v>4784</v>
      </c>
      <c r="E173" s="19">
        <v>341180</v>
      </c>
      <c r="F173" s="19"/>
      <c r="G173" s="19">
        <v>1038</v>
      </c>
      <c r="H173" s="19">
        <v>1986</v>
      </c>
      <c r="I173" s="19"/>
      <c r="J173" s="19">
        <v>4784</v>
      </c>
      <c r="K173" s="19">
        <v>339194</v>
      </c>
    </row>
    <row r="174" spans="1:11" x14ac:dyDescent="0.25">
      <c r="A174" s="20">
        <v>53280</v>
      </c>
      <c r="B174" s="13" t="s">
        <v>154</v>
      </c>
      <c r="C174" s="13"/>
      <c r="D174" s="18">
        <v>890</v>
      </c>
      <c r="E174" s="18">
        <v>36414</v>
      </c>
      <c r="F174" s="18"/>
      <c r="G174" s="18">
        <v>140</v>
      </c>
      <c r="H174" s="18">
        <v>214</v>
      </c>
      <c r="I174" s="18"/>
      <c r="J174" s="18">
        <v>890</v>
      </c>
      <c r="K174" s="18">
        <v>36199</v>
      </c>
    </row>
    <row r="175" spans="1:11" x14ac:dyDescent="0.25">
      <c r="A175" s="21">
        <v>23410</v>
      </c>
      <c r="B175" s="14" t="s">
        <v>155</v>
      </c>
      <c r="C175" s="14"/>
      <c r="D175" s="19">
        <v>10380</v>
      </c>
      <c r="E175" s="19">
        <v>1298726</v>
      </c>
      <c r="F175" s="19"/>
      <c r="G175" s="19">
        <v>1640</v>
      </c>
      <c r="H175" s="19">
        <v>4082</v>
      </c>
      <c r="I175" s="19"/>
      <c r="J175" s="19">
        <v>10380</v>
      </c>
      <c r="K175" s="19">
        <v>1294644</v>
      </c>
    </row>
    <row r="176" spans="1:11" x14ac:dyDescent="0.25">
      <c r="A176" s="20" t="s">
        <v>543</v>
      </c>
      <c r="B176" s="13" t="s">
        <v>156</v>
      </c>
      <c r="C176" s="13"/>
      <c r="D176" s="18">
        <v>12506</v>
      </c>
      <c r="E176" s="18">
        <v>750011</v>
      </c>
      <c r="F176" s="18"/>
      <c r="G176" s="18">
        <v>1909</v>
      </c>
      <c r="H176" s="18">
        <v>3521</v>
      </c>
      <c r="I176" s="18"/>
      <c r="J176" s="18">
        <v>12506</v>
      </c>
      <c r="K176" s="18">
        <v>746490</v>
      </c>
    </row>
    <row r="177" spans="1:11" x14ac:dyDescent="0.25">
      <c r="A177" s="21">
        <v>25390</v>
      </c>
      <c r="B177" s="14" t="s">
        <v>157</v>
      </c>
      <c r="C177" s="14"/>
      <c r="D177" s="19">
        <v>5669</v>
      </c>
      <c r="E177" s="19">
        <v>328020</v>
      </c>
      <c r="F177" s="19"/>
      <c r="G177" s="19">
        <v>1148</v>
      </c>
      <c r="H177" s="19">
        <v>2117</v>
      </c>
      <c r="I177" s="19"/>
      <c r="J177" s="19">
        <v>5669</v>
      </c>
      <c r="K177" s="19">
        <v>325904</v>
      </c>
    </row>
    <row r="178" spans="1:11" x14ac:dyDescent="0.25">
      <c r="A178" s="20" t="s">
        <v>544</v>
      </c>
      <c r="B178" s="13" t="s">
        <v>158</v>
      </c>
      <c r="C178" s="13"/>
      <c r="D178" s="18">
        <v>9657</v>
      </c>
      <c r="E178" s="18">
        <v>544352</v>
      </c>
      <c r="F178" s="18"/>
      <c r="G178" s="18">
        <v>1064</v>
      </c>
      <c r="H178" s="18">
        <v>1817</v>
      </c>
      <c r="I178" s="18"/>
      <c r="J178" s="18">
        <v>9654</v>
      </c>
      <c r="K178" s="18">
        <v>542534</v>
      </c>
    </row>
    <row r="179" spans="1:11" x14ac:dyDescent="0.25">
      <c r="A179" s="21">
        <v>25405</v>
      </c>
      <c r="B179" s="14" t="s">
        <v>159</v>
      </c>
      <c r="C179" s="14"/>
      <c r="D179" s="19">
        <v>4407</v>
      </c>
      <c r="E179" s="19">
        <v>200721</v>
      </c>
      <c r="F179" s="19"/>
      <c r="G179" s="19">
        <v>706</v>
      </c>
      <c r="H179" s="19">
        <v>958</v>
      </c>
      <c r="I179" s="19"/>
      <c r="J179" s="19">
        <v>4407</v>
      </c>
      <c r="K179" s="19">
        <v>199764</v>
      </c>
    </row>
    <row r="180" spans="1:11" x14ac:dyDescent="0.25">
      <c r="A180" s="20">
        <v>17300</v>
      </c>
      <c r="B180" s="13" t="s">
        <v>160</v>
      </c>
      <c r="C180" s="13"/>
      <c r="D180" s="18">
        <v>1914</v>
      </c>
      <c r="E180" s="18">
        <v>88576</v>
      </c>
      <c r="F180" s="18"/>
      <c r="G180" s="18">
        <v>476</v>
      </c>
      <c r="H180" s="18">
        <v>807</v>
      </c>
      <c r="I180" s="18"/>
      <c r="J180" s="18">
        <v>1914</v>
      </c>
      <c r="K180" s="18">
        <v>87769</v>
      </c>
    </row>
    <row r="181" spans="1:11" x14ac:dyDescent="0.25">
      <c r="A181" s="21" t="s">
        <v>545</v>
      </c>
      <c r="B181" s="14" t="s">
        <v>161</v>
      </c>
      <c r="C181" s="14"/>
      <c r="D181" s="19">
        <v>13081</v>
      </c>
      <c r="E181" s="19">
        <v>852466</v>
      </c>
      <c r="F181" s="19"/>
      <c r="G181" s="19">
        <v>1918</v>
      </c>
      <c r="H181" s="19">
        <v>3184</v>
      </c>
      <c r="I181" s="19"/>
      <c r="J181" s="19">
        <v>13081</v>
      </c>
      <c r="K181" s="19">
        <v>849282</v>
      </c>
    </row>
    <row r="182" spans="1:11" x14ac:dyDescent="0.25">
      <c r="A182" s="20">
        <v>15350</v>
      </c>
      <c r="B182" s="13" t="s">
        <v>162</v>
      </c>
      <c r="C182" s="13"/>
      <c r="D182" s="18">
        <v>12958</v>
      </c>
      <c r="E182" s="18">
        <v>1827362</v>
      </c>
      <c r="F182" s="18"/>
      <c r="G182" s="18">
        <v>1373</v>
      </c>
      <c r="H182" s="18">
        <v>4158</v>
      </c>
      <c r="I182" s="18"/>
      <c r="J182" s="18">
        <v>12957</v>
      </c>
      <c r="K182" s="18">
        <v>1823204</v>
      </c>
    </row>
    <row r="183" spans="1:11" x14ac:dyDescent="0.25">
      <c r="A183" s="21">
        <v>11250</v>
      </c>
      <c r="B183" s="14" t="s">
        <v>163</v>
      </c>
      <c r="C183" s="14"/>
      <c r="D183" s="19">
        <v>7984</v>
      </c>
      <c r="E183" s="19">
        <v>261325</v>
      </c>
      <c r="F183" s="19"/>
      <c r="G183" s="19">
        <v>1099</v>
      </c>
      <c r="H183" s="19">
        <v>1376</v>
      </c>
      <c r="I183" s="19"/>
      <c r="J183" s="19">
        <v>7984</v>
      </c>
      <c r="K183" s="19">
        <v>259950</v>
      </c>
    </row>
    <row r="184" spans="1:11" x14ac:dyDescent="0.25">
      <c r="A184" s="20">
        <v>65310</v>
      </c>
      <c r="B184" s="13" t="s">
        <v>164</v>
      </c>
      <c r="C184" s="13"/>
      <c r="D184" s="18">
        <v>11514</v>
      </c>
      <c r="E184" s="18">
        <v>740612</v>
      </c>
      <c r="F184" s="18"/>
      <c r="G184" s="18">
        <v>2412</v>
      </c>
      <c r="H184" s="18">
        <v>3922</v>
      </c>
      <c r="I184" s="18"/>
      <c r="J184" s="18">
        <v>11513</v>
      </c>
      <c r="K184" s="18">
        <v>736690</v>
      </c>
    </row>
    <row r="185" spans="1:11" x14ac:dyDescent="0.25">
      <c r="A185" s="21">
        <v>40260</v>
      </c>
      <c r="B185" s="14" t="s">
        <v>165</v>
      </c>
      <c r="C185" s="14"/>
      <c r="D185" s="19">
        <v>6760</v>
      </c>
      <c r="E185" s="19">
        <v>284599</v>
      </c>
      <c r="F185" s="19"/>
      <c r="G185" s="19">
        <v>1168</v>
      </c>
      <c r="H185" s="19">
        <v>1720</v>
      </c>
      <c r="I185" s="19"/>
      <c r="J185" s="19">
        <v>6760</v>
      </c>
      <c r="K185" s="19">
        <v>282878</v>
      </c>
    </row>
    <row r="186" spans="1:11" x14ac:dyDescent="0.25">
      <c r="A186" s="20">
        <v>28300</v>
      </c>
      <c r="B186" s="13" t="s">
        <v>166</v>
      </c>
      <c r="C186" s="13"/>
      <c r="D186" s="18">
        <v>7803</v>
      </c>
      <c r="E186" s="18">
        <v>489171</v>
      </c>
      <c r="F186" s="18"/>
      <c r="G186" s="18">
        <v>986</v>
      </c>
      <c r="H186" s="18">
        <v>1671</v>
      </c>
      <c r="I186" s="18"/>
      <c r="J186" s="18">
        <v>7803</v>
      </c>
      <c r="K186" s="18">
        <v>487500</v>
      </c>
    </row>
    <row r="187" spans="1:11" x14ac:dyDescent="0.25">
      <c r="A187" s="21">
        <v>65320</v>
      </c>
      <c r="B187" s="14" t="s">
        <v>167</v>
      </c>
      <c r="C187" s="14"/>
      <c r="D187" s="19">
        <v>9994</v>
      </c>
      <c r="E187" s="19">
        <v>505311</v>
      </c>
      <c r="F187" s="19"/>
      <c r="G187" s="19">
        <v>1713</v>
      </c>
      <c r="H187" s="19">
        <v>2704</v>
      </c>
      <c r="I187" s="19"/>
      <c r="J187" s="19">
        <v>9994</v>
      </c>
      <c r="K187" s="19">
        <v>502607</v>
      </c>
    </row>
    <row r="188" spans="1:11" x14ac:dyDescent="0.25">
      <c r="A188" s="20">
        <v>43280</v>
      </c>
      <c r="B188" s="13" t="s">
        <v>168</v>
      </c>
      <c r="C188" s="13"/>
      <c r="D188" s="18">
        <v>3636</v>
      </c>
      <c r="E188" s="18">
        <v>163588</v>
      </c>
      <c r="F188" s="18"/>
      <c r="G188" s="18">
        <v>574</v>
      </c>
      <c r="H188" s="18">
        <v>736</v>
      </c>
      <c r="I188" s="18"/>
      <c r="J188" s="18">
        <v>3636</v>
      </c>
      <c r="K188" s="18">
        <v>162853</v>
      </c>
    </row>
    <row r="189" spans="1:11" x14ac:dyDescent="0.25">
      <c r="A189" s="21">
        <v>50300</v>
      </c>
      <c r="B189" s="14" t="s">
        <v>169</v>
      </c>
      <c r="C189" s="14"/>
      <c r="D189" s="19">
        <v>2088</v>
      </c>
      <c r="E189" s="19">
        <v>113193</v>
      </c>
      <c r="F189" s="19"/>
      <c r="G189" s="19">
        <v>335</v>
      </c>
      <c r="H189" s="19">
        <v>681</v>
      </c>
      <c r="I189" s="19"/>
      <c r="J189" s="19">
        <v>2088</v>
      </c>
      <c r="K189" s="19">
        <v>112512</v>
      </c>
    </row>
    <row r="190" spans="1:11" x14ac:dyDescent="0.25">
      <c r="A190" s="20">
        <v>43290</v>
      </c>
      <c r="B190" s="13" t="s">
        <v>170</v>
      </c>
      <c r="C190" s="13"/>
      <c r="D190" s="18">
        <v>5702</v>
      </c>
      <c r="E190" s="18">
        <v>316040</v>
      </c>
      <c r="F190" s="18"/>
      <c r="G190" s="18">
        <v>804</v>
      </c>
      <c r="H190" s="18">
        <v>1269</v>
      </c>
      <c r="I190" s="18"/>
      <c r="J190" s="18">
        <v>5702</v>
      </c>
      <c r="K190" s="18">
        <v>314771</v>
      </c>
    </row>
    <row r="191" spans="1:11" x14ac:dyDescent="0.25">
      <c r="A191" s="21">
        <v>22250</v>
      </c>
      <c r="B191" s="14" t="s">
        <v>171</v>
      </c>
      <c r="C191" s="14"/>
      <c r="D191" s="19">
        <v>3035</v>
      </c>
      <c r="E191" s="19">
        <v>178668</v>
      </c>
      <c r="F191" s="19"/>
      <c r="G191" s="19">
        <v>505</v>
      </c>
      <c r="H191" s="19">
        <v>874</v>
      </c>
      <c r="I191" s="19"/>
      <c r="J191" s="19">
        <v>3035</v>
      </c>
      <c r="K191" s="19">
        <v>177794</v>
      </c>
    </row>
    <row r="192" spans="1:11" x14ac:dyDescent="0.25">
      <c r="A192" s="20" t="s">
        <v>546</v>
      </c>
      <c r="B192" s="13" t="s">
        <v>172</v>
      </c>
      <c r="C192" s="13"/>
      <c r="D192" s="18">
        <v>7260</v>
      </c>
      <c r="E192" s="18">
        <v>411359</v>
      </c>
      <c r="F192" s="18"/>
      <c r="G192" s="18">
        <v>1112</v>
      </c>
      <c r="H192" s="18">
        <v>1657</v>
      </c>
      <c r="I192" s="18"/>
      <c r="J192" s="18">
        <v>7260</v>
      </c>
      <c r="K192" s="18">
        <v>409702</v>
      </c>
    </row>
    <row r="193" spans="1:11" x14ac:dyDescent="0.25">
      <c r="A193" s="21" t="s">
        <v>547</v>
      </c>
      <c r="B193" s="14" t="s">
        <v>173</v>
      </c>
      <c r="C193" s="14"/>
      <c r="D193" s="19">
        <v>7175</v>
      </c>
      <c r="E193" s="19">
        <v>737396</v>
      </c>
      <c r="F193" s="19"/>
      <c r="G193" s="19">
        <v>1132</v>
      </c>
      <c r="H193" s="19">
        <v>2795</v>
      </c>
      <c r="I193" s="19"/>
      <c r="J193" s="19">
        <v>7174</v>
      </c>
      <c r="K193" s="19">
        <v>734601</v>
      </c>
    </row>
    <row r="194" spans="1:11" x14ac:dyDescent="0.25">
      <c r="A194" s="20">
        <v>40300</v>
      </c>
      <c r="B194" s="13" t="s">
        <v>174</v>
      </c>
      <c r="C194" s="13"/>
      <c r="D194" s="18">
        <v>6607</v>
      </c>
      <c r="E194" s="18">
        <v>288618</v>
      </c>
      <c r="F194" s="18"/>
      <c r="G194" s="18">
        <v>1072</v>
      </c>
      <c r="H194" s="18">
        <v>1973</v>
      </c>
      <c r="I194" s="18"/>
      <c r="J194" s="18">
        <v>6606</v>
      </c>
      <c r="K194" s="18">
        <v>286645</v>
      </c>
    </row>
    <row r="195" spans="1:11" x14ac:dyDescent="0.25">
      <c r="A195" s="21">
        <v>67280</v>
      </c>
      <c r="B195" s="14" t="s">
        <v>175</v>
      </c>
      <c r="C195" s="14"/>
      <c r="D195" s="19">
        <v>6963</v>
      </c>
      <c r="E195" s="19">
        <v>306873</v>
      </c>
      <c r="F195" s="19"/>
      <c r="G195" s="19">
        <v>571</v>
      </c>
      <c r="H195" s="19">
        <v>707</v>
      </c>
      <c r="I195" s="19"/>
      <c r="J195" s="19">
        <v>6963</v>
      </c>
      <c r="K195" s="19">
        <v>306166</v>
      </c>
    </row>
    <row r="196" spans="1:11" x14ac:dyDescent="0.25">
      <c r="A196" s="20">
        <v>25435</v>
      </c>
      <c r="B196" s="13" t="s">
        <v>176</v>
      </c>
      <c r="C196" s="13"/>
      <c r="D196" s="18">
        <v>5634</v>
      </c>
      <c r="E196" s="18">
        <v>339254</v>
      </c>
      <c r="F196" s="18"/>
      <c r="G196" s="18">
        <v>1130</v>
      </c>
      <c r="H196" s="18">
        <v>1504</v>
      </c>
      <c r="I196" s="18"/>
      <c r="J196" s="18">
        <v>5634</v>
      </c>
      <c r="K196" s="18">
        <v>337750</v>
      </c>
    </row>
    <row r="197" spans="1:11" x14ac:dyDescent="0.25">
      <c r="A197" s="21">
        <v>17350</v>
      </c>
      <c r="B197" s="14" t="s">
        <v>548</v>
      </c>
      <c r="C197" s="14"/>
      <c r="D197" s="19">
        <v>688</v>
      </c>
      <c r="E197" s="19">
        <v>32020</v>
      </c>
      <c r="F197" s="19"/>
      <c r="G197" s="19">
        <v>177</v>
      </c>
      <c r="H197" s="19">
        <v>246</v>
      </c>
      <c r="I197" s="19"/>
      <c r="J197" s="19">
        <v>688</v>
      </c>
      <c r="K197" s="19">
        <v>31774</v>
      </c>
    </row>
    <row r="198" spans="1:11" x14ac:dyDescent="0.25">
      <c r="A198" s="20">
        <v>22275</v>
      </c>
      <c r="B198" s="13" t="s">
        <v>549</v>
      </c>
      <c r="C198" s="13"/>
      <c r="D198" s="18">
        <v>22991</v>
      </c>
      <c r="E198" s="18">
        <v>792953</v>
      </c>
      <c r="F198" s="18"/>
      <c r="G198" s="18">
        <v>1489</v>
      </c>
      <c r="H198" s="18">
        <v>2231</v>
      </c>
      <c r="I198" s="18"/>
      <c r="J198" s="18">
        <v>22988</v>
      </c>
      <c r="K198" s="18">
        <v>790722</v>
      </c>
    </row>
    <row r="199" spans="1:11" x14ac:dyDescent="0.25">
      <c r="A199" s="21">
        <v>46360</v>
      </c>
      <c r="B199" s="14" t="s">
        <v>177</v>
      </c>
      <c r="C199" s="14"/>
      <c r="D199" s="19">
        <v>14599</v>
      </c>
      <c r="E199" s="19">
        <v>1332125</v>
      </c>
      <c r="F199" s="19"/>
      <c r="G199" s="19">
        <v>2452</v>
      </c>
      <c r="H199" s="19">
        <v>5280</v>
      </c>
      <c r="I199" s="19"/>
      <c r="J199" s="19">
        <v>14598</v>
      </c>
      <c r="K199" s="19">
        <v>1326845</v>
      </c>
    </row>
    <row r="200" spans="1:11" x14ac:dyDescent="0.25">
      <c r="A200" s="20">
        <v>23450</v>
      </c>
      <c r="B200" s="13" t="s">
        <v>178</v>
      </c>
      <c r="C200" s="13"/>
      <c r="D200" s="18">
        <v>18589</v>
      </c>
      <c r="E200" s="18">
        <v>2045481</v>
      </c>
      <c r="F200" s="18"/>
      <c r="G200" s="18">
        <v>3272</v>
      </c>
      <c r="H200" s="18">
        <v>6839</v>
      </c>
      <c r="I200" s="18"/>
      <c r="J200" s="18">
        <v>18587</v>
      </c>
      <c r="K200" s="18">
        <v>2038642</v>
      </c>
    </row>
    <row r="201" spans="1:11" x14ac:dyDescent="0.25">
      <c r="A201" s="21">
        <v>40330</v>
      </c>
      <c r="B201" s="14" t="s">
        <v>179</v>
      </c>
      <c r="C201" s="14"/>
      <c r="D201" s="19">
        <v>31587</v>
      </c>
      <c r="E201" s="19">
        <v>1355466</v>
      </c>
      <c r="F201" s="19"/>
      <c r="G201" s="19">
        <v>5578</v>
      </c>
      <c r="H201" s="19">
        <v>8115</v>
      </c>
      <c r="I201" s="19"/>
      <c r="J201" s="19">
        <v>31584</v>
      </c>
      <c r="K201" s="19">
        <v>1347351</v>
      </c>
    </row>
    <row r="202" spans="1:11" x14ac:dyDescent="0.25">
      <c r="A202" s="20">
        <v>36310</v>
      </c>
      <c r="B202" s="13" t="s">
        <v>180</v>
      </c>
      <c r="C202" s="13"/>
      <c r="D202" s="18">
        <v>20096</v>
      </c>
      <c r="E202" s="18">
        <v>1439645</v>
      </c>
      <c r="F202" s="18"/>
      <c r="G202" s="18">
        <v>2737</v>
      </c>
      <c r="H202" s="18">
        <v>4394</v>
      </c>
      <c r="I202" s="18"/>
      <c r="J202" s="18">
        <v>20095</v>
      </c>
      <c r="K202" s="18">
        <v>1435250</v>
      </c>
    </row>
    <row r="203" spans="1:11" x14ac:dyDescent="0.25">
      <c r="A203" s="21">
        <v>65380</v>
      </c>
      <c r="B203" s="14" t="s">
        <v>181</v>
      </c>
      <c r="C203" s="14"/>
      <c r="D203" s="19">
        <v>18457</v>
      </c>
      <c r="E203" s="19">
        <v>1154782</v>
      </c>
      <c r="F203" s="19"/>
      <c r="G203" s="19">
        <v>3827</v>
      </c>
      <c r="H203" s="19">
        <v>6625</v>
      </c>
      <c r="I203" s="19"/>
      <c r="J203" s="19">
        <v>18457</v>
      </c>
      <c r="K203" s="19">
        <v>1148158</v>
      </c>
    </row>
    <row r="204" spans="1:11" x14ac:dyDescent="0.25">
      <c r="A204" s="20">
        <v>43330</v>
      </c>
      <c r="B204" s="13" t="s">
        <v>182</v>
      </c>
      <c r="C204" s="13"/>
      <c r="D204" s="18">
        <v>6002</v>
      </c>
      <c r="E204" s="18">
        <v>356264</v>
      </c>
      <c r="F204" s="18"/>
      <c r="G204" s="18">
        <v>1213</v>
      </c>
      <c r="H204" s="18">
        <v>1764</v>
      </c>
      <c r="I204" s="18"/>
      <c r="J204" s="18">
        <v>6002</v>
      </c>
      <c r="K204" s="18">
        <v>354500</v>
      </c>
    </row>
    <row r="205" spans="1:11" x14ac:dyDescent="0.25">
      <c r="A205" s="21" t="s">
        <v>550</v>
      </c>
      <c r="B205" s="14" t="s">
        <v>183</v>
      </c>
      <c r="C205" s="14"/>
      <c r="D205" s="19">
        <v>7944</v>
      </c>
      <c r="E205" s="19">
        <v>382024</v>
      </c>
      <c r="F205" s="19"/>
      <c r="G205" s="19">
        <v>1460</v>
      </c>
      <c r="H205" s="19">
        <v>2294</v>
      </c>
      <c r="I205" s="19"/>
      <c r="J205" s="19">
        <v>7944</v>
      </c>
      <c r="K205" s="19">
        <v>379731</v>
      </c>
    </row>
    <row r="206" spans="1:11" x14ac:dyDescent="0.25">
      <c r="A206" s="20" t="s">
        <v>551</v>
      </c>
      <c r="B206" s="13" t="s">
        <v>184</v>
      </c>
      <c r="C206" s="13"/>
      <c r="D206" s="18">
        <v>10206</v>
      </c>
      <c r="E206" s="18">
        <v>658461</v>
      </c>
      <c r="F206" s="18"/>
      <c r="G206" s="18">
        <v>2005</v>
      </c>
      <c r="H206" s="18">
        <v>2961</v>
      </c>
      <c r="I206" s="18"/>
      <c r="J206" s="18">
        <v>10206</v>
      </c>
      <c r="K206" s="18">
        <v>655500</v>
      </c>
    </row>
    <row r="207" spans="1:11" x14ac:dyDescent="0.25">
      <c r="A207" s="21">
        <v>32330</v>
      </c>
      <c r="B207" s="14" t="s">
        <v>552</v>
      </c>
      <c r="C207" s="14"/>
      <c r="D207" s="19">
        <v>2403</v>
      </c>
      <c r="E207" s="19">
        <v>114821</v>
      </c>
      <c r="F207" s="19"/>
      <c r="G207" s="19">
        <v>534</v>
      </c>
      <c r="H207" s="19">
        <v>842</v>
      </c>
      <c r="I207" s="19"/>
      <c r="J207" s="19">
        <v>2403</v>
      </c>
      <c r="K207" s="19">
        <v>113979</v>
      </c>
    </row>
    <row r="208" spans="1:11" x14ac:dyDescent="0.25">
      <c r="A208" s="20" t="s">
        <v>553</v>
      </c>
      <c r="B208" s="13" t="s">
        <v>185</v>
      </c>
      <c r="C208" s="13"/>
      <c r="D208" s="18">
        <v>7458</v>
      </c>
      <c r="E208" s="18">
        <v>469214</v>
      </c>
      <c r="F208" s="18"/>
      <c r="G208" s="18">
        <v>1635</v>
      </c>
      <c r="H208" s="18">
        <v>3015</v>
      </c>
      <c r="I208" s="18"/>
      <c r="J208" s="18">
        <v>7456</v>
      </c>
      <c r="K208" s="18">
        <v>466199</v>
      </c>
    </row>
    <row r="209" spans="1:11" x14ac:dyDescent="0.25">
      <c r="A209" s="21">
        <v>31250</v>
      </c>
      <c r="B209" s="14" t="s">
        <v>186</v>
      </c>
      <c r="C209" s="14"/>
      <c r="D209" s="19">
        <v>5878</v>
      </c>
      <c r="E209" s="19">
        <v>274004</v>
      </c>
      <c r="F209" s="19"/>
      <c r="G209" s="19">
        <v>1327</v>
      </c>
      <c r="H209" s="19">
        <v>1748</v>
      </c>
      <c r="I209" s="19"/>
      <c r="J209" s="19">
        <v>5878</v>
      </c>
      <c r="K209" s="19">
        <v>272256</v>
      </c>
    </row>
    <row r="210" spans="1:11" x14ac:dyDescent="0.25">
      <c r="A210" s="20">
        <v>32370</v>
      </c>
      <c r="B210" s="13" t="s">
        <v>187</v>
      </c>
      <c r="C210" s="13"/>
      <c r="D210" s="18">
        <v>8931</v>
      </c>
      <c r="E210" s="18">
        <v>489888</v>
      </c>
      <c r="F210" s="18"/>
      <c r="G210" s="18">
        <v>1649</v>
      </c>
      <c r="H210" s="18">
        <v>3018</v>
      </c>
      <c r="I210" s="18"/>
      <c r="J210" s="18">
        <v>8931</v>
      </c>
      <c r="K210" s="18">
        <v>486870</v>
      </c>
    </row>
    <row r="211" spans="1:11" x14ac:dyDescent="0.25">
      <c r="A211" s="21">
        <v>23510</v>
      </c>
      <c r="B211" s="14" t="s">
        <v>188</v>
      </c>
      <c r="C211" s="14"/>
      <c r="D211" s="19">
        <v>9381</v>
      </c>
      <c r="E211" s="19">
        <v>513987</v>
      </c>
      <c r="F211" s="19"/>
      <c r="G211" s="19">
        <v>2073</v>
      </c>
      <c r="H211" s="19">
        <v>3825</v>
      </c>
      <c r="I211" s="19"/>
      <c r="J211" s="19">
        <v>9380</v>
      </c>
      <c r="K211" s="19">
        <v>510162</v>
      </c>
    </row>
    <row r="212" spans="1:11" x14ac:dyDescent="0.25">
      <c r="A212" s="20">
        <v>25655</v>
      </c>
      <c r="B212" s="13" t="s">
        <v>189</v>
      </c>
      <c r="C212" s="13"/>
      <c r="D212" s="18">
        <v>2894</v>
      </c>
      <c r="E212" s="18">
        <v>118324</v>
      </c>
      <c r="F212" s="18"/>
      <c r="G212" s="18">
        <v>427</v>
      </c>
      <c r="H212" s="18">
        <v>478</v>
      </c>
      <c r="I212" s="18"/>
      <c r="J212" s="18">
        <v>2894</v>
      </c>
      <c r="K212" s="18">
        <v>117847</v>
      </c>
    </row>
    <row r="213" spans="1:11" x14ac:dyDescent="0.25">
      <c r="A213" s="21">
        <v>43360</v>
      </c>
      <c r="B213" s="14" t="s">
        <v>190</v>
      </c>
      <c r="C213" s="14"/>
      <c r="D213" s="19">
        <v>1373</v>
      </c>
      <c r="E213" s="19">
        <v>61394</v>
      </c>
      <c r="F213" s="19"/>
      <c r="G213" s="19">
        <v>272</v>
      </c>
      <c r="H213" s="19">
        <v>470</v>
      </c>
      <c r="I213" s="19"/>
      <c r="J213" s="19">
        <v>1373</v>
      </c>
      <c r="K213" s="19">
        <v>60924</v>
      </c>
    </row>
    <row r="214" spans="1:11" x14ac:dyDescent="0.25">
      <c r="A214" s="20">
        <v>65410</v>
      </c>
      <c r="B214" s="13" t="s">
        <v>191</v>
      </c>
      <c r="C214" s="13"/>
      <c r="D214" s="18">
        <v>3649</v>
      </c>
      <c r="E214" s="18">
        <v>149001</v>
      </c>
      <c r="F214" s="18"/>
      <c r="G214" s="18">
        <v>576</v>
      </c>
      <c r="H214" s="18">
        <v>845</v>
      </c>
      <c r="I214" s="18"/>
      <c r="J214" s="18">
        <v>3649</v>
      </c>
      <c r="K214" s="18">
        <v>148156</v>
      </c>
    </row>
    <row r="215" spans="1:11" x14ac:dyDescent="0.25">
      <c r="A215" s="21">
        <v>30350</v>
      </c>
      <c r="B215" s="14" t="s">
        <v>192</v>
      </c>
      <c r="C215" s="14"/>
      <c r="D215" s="19">
        <v>1994</v>
      </c>
      <c r="E215" s="19">
        <v>110941</v>
      </c>
      <c r="F215" s="19"/>
      <c r="G215" s="19">
        <v>473</v>
      </c>
      <c r="H215" s="19">
        <v>736</v>
      </c>
      <c r="I215" s="19"/>
      <c r="J215" s="19">
        <v>1994</v>
      </c>
      <c r="K215" s="19">
        <v>110205</v>
      </c>
    </row>
    <row r="216" spans="1:11" x14ac:dyDescent="0.25">
      <c r="A216" s="20">
        <v>46380</v>
      </c>
      <c r="B216" s="13" t="s">
        <v>193</v>
      </c>
      <c r="C216" s="13"/>
      <c r="D216" s="18">
        <v>1936</v>
      </c>
      <c r="E216" s="18">
        <v>189770</v>
      </c>
      <c r="F216" s="18"/>
      <c r="G216" s="18">
        <v>321</v>
      </c>
      <c r="H216" s="18">
        <v>707</v>
      </c>
      <c r="I216" s="18"/>
      <c r="J216" s="18">
        <v>1936</v>
      </c>
      <c r="K216" s="18">
        <v>189063</v>
      </c>
    </row>
    <row r="217" spans="1:11" x14ac:dyDescent="0.25">
      <c r="A217" s="21">
        <v>41400</v>
      </c>
      <c r="B217" s="14" t="s">
        <v>194</v>
      </c>
      <c r="C217" s="14"/>
      <c r="D217" s="19">
        <v>6665</v>
      </c>
      <c r="E217" s="19">
        <v>332789</v>
      </c>
      <c r="F217" s="19"/>
      <c r="G217" s="19">
        <v>1042</v>
      </c>
      <c r="H217" s="19">
        <v>1475</v>
      </c>
      <c r="I217" s="19"/>
      <c r="J217" s="19">
        <v>6665</v>
      </c>
      <c r="K217" s="19">
        <v>331314</v>
      </c>
    </row>
    <row r="218" spans="1:11" x14ac:dyDescent="0.25">
      <c r="A218" s="20">
        <v>13500</v>
      </c>
      <c r="B218" s="13" t="s">
        <v>195</v>
      </c>
      <c r="C218" s="13"/>
      <c r="D218" s="18">
        <v>5686</v>
      </c>
      <c r="E218" s="18">
        <v>302965</v>
      </c>
      <c r="F218" s="18"/>
      <c r="G218" s="18">
        <v>963</v>
      </c>
      <c r="H218" s="18">
        <v>1679</v>
      </c>
      <c r="I218" s="18"/>
      <c r="J218" s="18">
        <v>5685</v>
      </c>
      <c r="K218" s="18">
        <v>301286</v>
      </c>
    </row>
    <row r="219" spans="1:11" x14ac:dyDescent="0.25">
      <c r="A219" s="21">
        <v>24350</v>
      </c>
      <c r="B219" s="14" t="s">
        <v>196</v>
      </c>
      <c r="C219" s="14"/>
      <c r="D219" s="19">
        <v>1774</v>
      </c>
      <c r="E219" s="19">
        <v>83699</v>
      </c>
      <c r="F219" s="19"/>
      <c r="G219" s="19">
        <v>384</v>
      </c>
      <c r="H219" s="19">
        <v>484</v>
      </c>
      <c r="I219" s="19"/>
      <c r="J219" s="19">
        <v>1774</v>
      </c>
      <c r="K219" s="19">
        <v>83215</v>
      </c>
    </row>
    <row r="220" spans="1:11" x14ac:dyDescent="0.25">
      <c r="A220" s="20">
        <v>34360</v>
      </c>
      <c r="B220" s="13" t="s">
        <v>197</v>
      </c>
      <c r="C220" s="13"/>
      <c r="D220" s="18">
        <v>8645</v>
      </c>
      <c r="E220" s="18">
        <v>405001</v>
      </c>
      <c r="F220" s="18"/>
      <c r="G220" s="18">
        <v>1825</v>
      </c>
      <c r="H220" s="18">
        <v>2943</v>
      </c>
      <c r="I220" s="18"/>
      <c r="J220" s="18">
        <v>8645</v>
      </c>
      <c r="K220" s="18">
        <v>402058</v>
      </c>
    </row>
    <row r="221" spans="1:11" x14ac:dyDescent="0.25">
      <c r="A221" s="21">
        <v>31280</v>
      </c>
      <c r="B221" s="14" t="s">
        <v>198</v>
      </c>
      <c r="C221" s="14"/>
      <c r="D221" s="19">
        <v>1885</v>
      </c>
      <c r="E221" s="19">
        <v>91572</v>
      </c>
      <c r="F221" s="19"/>
      <c r="G221" s="19">
        <v>446</v>
      </c>
      <c r="H221" s="19">
        <v>727</v>
      </c>
      <c r="I221" s="19"/>
      <c r="J221" s="19">
        <v>1885</v>
      </c>
      <c r="K221" s="19">
        <v>90846</v>
      </c>
    </row>
    <row r="222" spans="1:11" x14ac:dyDescent="0.25">
      <c r="A222" s="20">
        <v>42230</v>
      </c>
      <c r="B222" s="13" t="s">
        <v>199</v>
      </c>
      <c r="C222" s="13"/>
      <c r="D222" s="18">
        <v>2732</v>
      </c>
      <c r="E222" s="18">
        <v>123879</v>
      </c>
      <c r="F222" s="18"/>
      <c r="G222" s="18">
        <v>493</v>
      </c>
      <c r="H222" s="18">
        <v>738</v>
      </c>
      <c r="I222" s="18"/>
      <c r="J222" s="18">
        <v>2732</v>
      </c>
      <c r="K222" s="18">
        <v>123142</v>
      </c>
    </row>
    <row r="223" spans="1:11" x14ac:dyDescent="0.25">
      <c r="A223" s="21">
        <v>10360</v>
      </c>
      <c r="B223" s="14" t="s">
        <v>200</v>
      </c>
      <c r="C223" s="14"/>
      <c r="D223" s="19">
        <v>3584</v>
      </c>
      <c r="E223" s="19">
        <v>192026</v>
      </c>
      <c r="F223" s="19"/>
      <c r="G223" s="19">
        <v>944</v>
      </c>
      <c r="H223" s="19">
        <v>1508</v>
      </c>
      <c r="I223" s="19"/>
      <c r="J223" s="19">
        <v>3584</v>
      </c>
      <c r="K223" s="19">
        <v>190519</v>
      </c>
    </row>
    <row r="224" spans="1:11" x14ac:dyDescent="0.25">
      <c r="A224" s="20">
        <v>15400</v>
      </c>
      <c r="B224" s="13" t="s">
        <v>201</v>
      </c>
      <c r="C224" s="13"/>
      <c r="D224" s="18">
        <v>9872</v>
      </c>
      <c r="E224" s="18">
        <v>1022773</v>
      </c>
      <c r="F224" s="18"/>
      <c r="G224" s="18">
        <v>908</v>
      </c>
      <c r="H224" s="18">
        <v>2194</v>
      </c>
      <c r="I224" s="18"/>
      <c r="J224" s="18">
        <v>9870</v>
      </c>
      <c r="K224" s="18">
        <v>1020580</v>
      </c>
    </row>
    <row r="225" spans="1:11" x14ac:dyDescent="0.25">
      <c r="A225" s="21">
        <v>16650</v>
      </c>
      <c r="B225" s="14" t="s">
        <v>202</v>
      </c>
      <c r="C225" s="14"/>
      <c r="D225" s="19">
        <v>2703</v>
      </c>
      <c r="E225" s="19">
        <v>125737</v>
      </c>
      <c r="F225" s="19"/>
      <c r="G225" s="19">
        <v>520</v>
      </c>
      <c r="H225" s="19">
        <v>816</v>
      </c>
      <c r="I225" s="19"/>
      <c r="J225" s="19">
        <v>2703</v>
      </c>
      <c r="K225" s="19">
        <v>124920</v>
      </c>
    </row>
    <row r="226" spans="1:11" x14ac:dyDescent="0.25">
      <c r="A226" s="20">
        <v>18360</v>
      </c>
      <c r="B226" s="13" t="s">
        <v>203</v>
      </c>
      <c r="C226" s="13"/>
      <c r="D226" s="18">
        <v>13135</v>
      </c>
      <c r="E226" s="18">
        <v>630296</v>
      </c>
      <c r="F226" s="18"/>
      <c r="G226" s="18">
        <v>1999</v>
      </c>
      <c r="H226" s="18">
        <v>2961</v>
      </c>
      <c r="I226" s="18"/>
      <c r="J226" s="18">
        <v>13135</v>
      </c>
      <c r="K226" s="18">
        <v>627335</v>
      </c>
    </row>
    <row r="227" spans="1:11" x14ac:dyDescent="0.25">
      <c r="A227" s="21" t="s">
        <v>554</v>
      </c>
      <c r="B227" s="14" t="s">
        <v>204</v>
      </c>
      <c r="C227" s="14"/>
      <c r="D227" s="19">
        <v>9888</v>
      </c>
      <c r="E227" s="19">
        <v>582151</v>
      </c>
      <c r="F227" s="19"/>
      <c r="G227" s="19">
        <v>1379</v>
      </c>
      <c r="H227" s="19">
        <v>2505</v>
      </c>
      <c r="I227" s="19"/>
      <c r="J227" s="19">
        <v>9887</v>
      </c>
      <c r="K227" s="19">
        <v>579646</v>
      </c>
    </row>
    <row r="228" spans="1:11" x14ac:dyDescent="0.25">
      <c r="A228" s="20">
        <v>65440</v>
      </c>
      <c r="B228" s="13" t="s">
        <v>205</v>
      </c>
      <c r="C228" s="13"/>
      <c r="D228" s="18">
        <v>10312</v>
      </c>
      <c r="E228" s="18">
        <v>587238</v>
      </c>
      <c r="F228" s="18"/>
      <c r="G228" s="18">
        <v>2153</v>
      </c>
      <c r="H228" s="18">
        <v>3622</v>
      </c>
      <c r="I228" s="18"/>
      <c r="J228" s="18">
        <v>10312</v>
      </c>
      <c r="K228" s="18">
        <v>583616</v>
      </c>
    </row>
    <row r="229" spans="1:11" x14ac:dyDescent="0.25">
      <c r="A229" s="21" t="s">
        <v>555</v>
      </c>
      <c r="B229" s="14" t="s">
        <v>206</v>
      </c>
      <c r="C229" s="14"/>
      <c r="D229" s="19">
        <v>5457</v>
      </c>
      <c r="E229" s="19">
        <v>321325</v>
      </c>
      <c r="F229" s="19"/>
      <c r="G229" s="19">
        <v>723</v>
      </c>
      <c r="H229" s="19">
        <v>1249</v>
      </c>
      <c r="I229" s="19"/>
      <c r="J229" s="19">
        <v>5457</v>
      </c>
      <c r="K229" s="19">
        <v>320076</v>
      </c>
    </row>
    <row r="230" spans="1:11" x14ac:dyDescent="0.25">
      <c r="A230" s="20">
        <v>66500</v>
      </c>
      <c r="B230" s="13" t="s">
        <v>207</v>
      </c>
      <c r="C230" s="13"/>
      <c r="D230" s="18">
        <v>3236</v>
      </c>
      <c r="E230" s="18">
        <v>180923</v>
      </c>
      <c r="F230" s="18"/>
      <c r="G230" s="18">
        <v>558</v>
      </c>
      <c r="H230" s="18">
        <v>1016</v>
      </c>
      <c r="I230" s="18"/>
      <c r="J230" s="18">
        <v>3236</v>
      </c>
      <c r="K230" s="18">
        <v>179906</v>
      </c>
    </row>
    <row r="231" spans="1:11" x14ac:dyDescent="0.25">
      <c r="A231" s="21">
        <v>40390</v>
      </c>
      <c r="B231" s="14" t="s">
        <v>209</v>
      </c>
      <c r="C231" s="14"/>
      <c r="D231" s="19">
        <v>5266</v>
      </c>
      <c r="E231" s="19">
        <v>338782</v>
      </c>
      <c r="F231" s="19"/>
      <c r="G231" s="19">
        <v>1154</v>
      </c>
      <c r="H231" s="19">
        <v>2187</v>
      </c>
      <c r="I231" s="19"/>
      <c r="J231" s="19">
        <v>5266</v>
      </c>
      <c r="K231" s="19">
        <v>336595</v>
      </c>
    </row>
    <row r="232" spans="1:11" x14ac:dyDescent="0.25">
      <c r="A232" s="20">
        <v>35460</v>
      </c>
      <c r="B232" s="13" t="s">
        <v>208</v>
      </c>
      <c r="C232" s="13"/>
      <c r="D232" s="18">
        <v>4898</v>
      </c>
      <c r="E232" s="18">
        <v>269560</v>
      </c>
      <c r="F232" s="18"/>
      <c r="G232" s="18">
        <v>1065</v>
      </c>
      <c r="H232" s="18">
        <v>1919</v>
      </c>
      <c r="I232" s="18"/>
      <c r="J232" s="18">
        <v>4898</v>
      </c>
      <c r="K232" s="18">
        <v>267641</v>
      </c>
    </row>
    <row r="233" spans="1:11" x14ac:dyDescent="0.25">
      <c r="A233" s="21">
        <v>43390</v>
      </c>
      <c r="B233" s="14" t="s">
        <v>210</v>
      </c>
      <c r="C233" s="14"/>
      <c r="D233" s="19">
        <v>2969</v>
      </c>
      <c r="E233" s="19">
        <v>146274</v>
      </c>
      <c r="F233" s="19"/>
      <c r="G233" s="19">
        <v>472</v>
      </c>
      <c r="H233" s="19">
        <v>864</v>
      </c>
      <c r="I233" s="19"/>
      <c r="J233" s="19">
        <v>2969</v>
      </c>
      <c r="K233" s="19">
        <v>145410</v>
      </c>
    </row>
    <row r="234" spans="1:11" x14ac:dyDescent="0.25">
      <c r="A234" s="20">
        <v>36360</v>
      </c>
      <c r="B234" s="13" t="s">
        <v>211</v>
      </c>
      <c r="C234" s="13"/>
      <c r="D234" s="18">
        <v>8781</v>
      </c>
      <c r="E234" s="18">
        <v>560586</v>
      </c>
      <c r="F234" s="18"/>
      <c r="G234" s="18">
        <v>1146</v>
      </c>
      <c r="H234" s="18">
        <v>2018</v>
      </c>
      <c r="I234" s="18"/>
      <c r="J234" s="18">
        <v>8781</v>
      </c>
      <c r="K234" s="18">
        <v>558568</v>
      </c>
    </row>
    <row r="235" spans="1:11" x14ac:dyDescent="0.25">
      <c r="A235" s="21">
        <v>36400</v>
      </c>
      <c r="B235" s="14" t="s">
        <v>212</v>
      </c>
      <c r="C235" s="14"/>
      <c r="D235" s="19">
        <v>34416</v>
      </c>
      <c r="E235" s="19">
        <v>1474275</v>
      </c>
      <c r="F235" s="19"/>
      <c r="G235" s="19">
        <v>2813</v>
      </c>
      <c r="H235" s="19">
        <v>3899</v>
      </c>
      <c r="I235" s="19"/>
      <c r="J235" s="19">
        <v>34412</v>
      </c>
      <c r="K235" s="19">
        <v>1470376</v>
      </c>
    </row>
    <row r="236" spans="1:11" x14ac:dyDescent="0.25">
      <c r="A236" s="20">
        <v>37400</v>
      </c>
      <c r="B236" s="13" t="s">
        <v>213</v>
      </c>
      <c r="C236" s="13"/>
      <c r="D236" s="18">
        <v>2956</v>
      </c>
      <c r="E236" s="18">
        <v>165267</v>
      </c>
      <c r="F236" s="18"/>
      <c r="G236" s="18">
        <v>651</v>
      </c>
      <c r="H236" s="18">
        <v>906</v>
      </c>
      <c r="I236" s="18"/>
      <c r="J236" s="18">
        <v>2956</v>
      </c>
      <c r="K236" s="18">
        <v>164361</v>
      </c>
    </row>
    <row r="237" spans="1:11" x14ac:dyDescent="0.25">
      <c r="A237" s="21">
        <v>26400</v>
      </c>
      <c r="B237" s="14" t="s">
        <v>214</v>
      </c>
      <c r="C237" s="14"/>
      <c r="D237" s="19">
        <v>8131</v>
      </c>
      <c r="E237" s="19">
        <v>419693</v>
      </c>
      <c r="F237" s="19"/>
      <c r="G237" s="19">
        <v>1938</v>
      </c>
      <c r="H237" s="19">
        <v>2640</v>
      </c>
      <c r="I237" s="19"/>
      <c r="J237" s="19">
        <v>8130</v>
      </c>
      <c r="K237" s="19">
        <v>417053</v>
      </c>
    </row>
    <row r="238" spans="1:11" x14ac:dyDescent="0.25">
      <c r="A238" s="20">
        <v>38460</v>
      </c>
      <c r="B238" s="13" t="s">
        <v>215</v>
      </c>
      <c r="C238" s="13"/>
      <c r="D238" s="18">
        <v>11325</v>
      </c>
      <c r="E238" s="18">
        <v>373230</v>
      </c>
      <c r="F238" s="18"/>
      <c r="G238" s="18">
        <v>982</v>
      </c>
      <c r="H238" s="18">
        <v>1084</v>
      </c>
      <c r="I238" s="18"/>
      <c r="J238" s="18">
        <v>11325</v>
      </c>
      <c r="K238" s="18">
        <v>372145</v>
      </c>
    </row>
    <row r="239" spans="1:11" x14ac:dyDescent="0.25">
      <c r="A239" s="21" t="s">
        <v>556</v>
      </c>
      <c r="B239" s="14" t="s">
        <v>216</v>
      </c>
      <c r="C239" s="14"/>
      <c r="D239" s="19">
        <v>2374</v>
      </c>
      <c r="E239" s="19">
        <v>116531</v>
      </c>
      <c r="F239" s="19"/>
      <c r="G239" s="19">
        <v>494</v>
      </c>
      <c r="H239" s="19">
        <v>710</v>
      </c>
      <c r="I239" s="19"/>
      <c r="J239" s="19">
        <v>2374</v>
      </c>
      <c r="K239" s="19">
        <v>115821</v>
      </c>
    </row>
    <row r="240" spans="1:11" x14ac:dyDescent="0.25">
      <c r="A240" s="20">
        <v>13550</v>
      </c>
      <c r="B240" s="13" t="s">
        <v>217</v>
      </c>
      <c r="C240" s="13"/>
      <c r="D240" s="18">
        <v>6972</v>
      </c>
      <c r="E240" s="18">
        <v>361165</v>
      </c>
      <c r="F240" s="18"/>
      <c r="G240" s="18">
        <v>1519</v>
      </c>
      <c r="H240" s="18">
        <v>2234</v>
      </c>
      <c r="I240" s="18"/>
      <c r="J240" s="18">
        <v>6972</v>
      </c>
      <c r="K240" s="18">
        <v>358931</v>
      </c>
    </row>
    <row r="241" spans="1:11" x14ac:dyDescent="0.25">
      <c r="A241" s="21">
        <v>60400</v>
      </c>
      <c r="B241" s="14" t="s">
        <v>218</v>
      </c>
      <c r="C241" s="14"/>
      <c r="D241" s="19">
        <v>5083</v>
      </c>
      <c r="E241" s="19">
        <v>404742</v>
      </c>
      <c r="F241" s="19"/>
      <c r="G241" s="19">
        <v>699</v>
      </c>
      <c r="H241" s="19">
        <v>1400</v>
      </c>
      <c r="I241" s="19"/>
      <c r="J241" s="19">
        <v>5082</v>
      </c>
      <c r="K241" s="19">
        <v>403342</v>
      </c>
    </row>
    <row r="242" spans="1:11" x14ac:dyDescent="0.25">
      <c r="A242" s="20">
        <v>65490</v>
      </c>
      <c r="B242" s="13" t="s">
        <v>219</v>
      </c>
      <c r="C242" s="13"/>
      <c r="D242" s="18">
        <v>5464</v>
      </c>
      <c r="E242" s="18">
        <v>317160</v>
      </c>
      <c r="F242" s="18"/>
      <c r="G242" s="18">
        <v>1239</v>
      </c>
      <c r="H242" s="18">
        <v>2154</v>
      </c>
      <c r="I242" s="18"/>
      <c r="J242" s="18">
        <v>5464</v>
      </c>
      <c r="K242" s="18">
        <v>315005</v>
      </c>
    </row>
    <row r="243" spans="1:11" x14ac:dyDescent="0.25">
      <c r="A243" s="21">
        <v>49350</v>
      </c>
      <c r="B243" s="14" t="s">
        <v>220</v>
      </c>
      <c r="C243" s="14"/>
      <c r="D243" s="19">
        <v>3385</v>
      </c>
      <c r="E243" s="19">
        <v>165290</v>
      </c>
      <c r="F243" s="19"/>
      <c r="G243" s="19">
        <v>664</v>
      </c>
      <c r="H243" s="19">
        <v>1090</v>
      </c>
      <c r="I243" s="19"/>
      <c r="J243" s="19">
        <v>3385</v>
      </c>
      <c r="K243" s="19">
        <v>164200</v>
      </c>
    </row>
    <row r="244" spans="1:11" x14ac:dyDescent="0.25">
      <c r="A244" s="20" t="s">
        <v>557</v>
      </c>
      <c r="B244" s="13" t="s">
        <v>221</v>
      </c>
      <c r="C244" s="13"/>
      <c r="D244" s="18">
        <v>6284</v>
      </c>
      <c r="E244" s="18">
        <v>363276</v>
      </c>
      <c r="F244" s="18"/>
      <c r="G244" s="18">
        <v>732</v>
      </c>
      <c r="H244" s="18">
        <v>1136</v>
      </c>
      <c r="I244" s="18"/>
      <c r="J244" s="18">
        <v>6284</v>
      </c>
      <c r="K244" s="18">
        <v>362141</v>
      </c>
    </row>
    <row r="245" spans="1:11" x14ac:dyDescent="0.25">
      <c r="A245" s="21">
        <v>22400</v>
      </c>
      <c r="B245" s="14" t="s">
        <v>222</v>
      </c>
      <c r="C245" s="14"/>
      <c r="D245" s="19">
        <v>10437</v>
      </c>
      <c r="E245" s="19">
        <v>776119</v>
      </c>
      <c r="F245" s="19"/>
      <c r="G245" s="19">
        <v>1699</v>
      </c>
      <c r="H245" s="19">
        <v>3027</v>
      </c>
      <c r="I245" s="19"/>
      <c r="J245" s="19">
        <v>10436</v>
      </c>
      <c r="K245" s="19">
        <v>773091</v>
      </c>
    </row>
    <row r="246" spans="1:11" x14ac:dyDescent="0.25">
      <c r="A246" s="20">
        <v>46450</v>
      </c>
      <c r="B246" s="13" t="s">
        <v>223</v>
      </c>
      <c r="C246" s="13"/>
      <c r="D246" s="18">
        <v>24019</v>
      </c>
      <c r="E246" s="18">
        <v>4798203</v>
      </c>
      <c r="F246" s="18"/>
      <c r="G246" s="18">
        <v>2574</v>
      </c>
      <c r="H246" s="18">
        <v>7890</v>
      </c>
      <c r="I246" s="18"/>
      <c r="J246" s="18">
        <v>24016</v>
      </c>
      <c r="K246" s="18">
        <v>4790314</v>
      </c>
    </row>
    <row r="247" spans="1:11" x14ac:dyDescent="0.25">
      <c r="A247" s="21">
        <v>46460</v>
      </c>
      <c r="B247" s="14" t="s">
        <v>224</v>
      </c>
      <c r="C247" s="14"/>
      <c r="D247" s="19">
        <v>4975</v>
      </c>
      <c r="E247" s="19">
        <v>542046</v>
      </c>
      <c r="F247" s="19"/>
      <c r="G247" s="19">
        <v>879</v>
      </c>
      <c r="H247" s="19">
        <v>2507</v>
      </c>
      <c r="I247" s="19"/>
      <c r="J247" s="19">
        <v>4975</v>
      </c>
      <c r="K247" s="19">
        <v>539539</v>
      </c>
    </row>
    <row r="248" spans="1:11" x14ac:dyDescent="0.25">
      <c r="A248" s="20">
        <v>41420</v>
      </c>
      <c r="B248" s="13" t="s">
        <v>225</v>
      </c>
      <c r="C248" s="13"/>
      <c r="D248" s="18">
        <v>4000</v>
      </c>
      <c r="E248" s="18">
        <v>272493</v>
      </c>
      <c r="F248" s="18"/>
      <c r="G248" s="18">
        <v>681</v>
      </c>
      <c r="H248" s="18">
        <v>1147</v>
      </c>
      <c r="I248" s="18"/>
      <c r="J248" s="18">
        <v>3999</v>
      </c>
      <c r="K248" s="18">
        <v>271346</v>
      </c>
    </row>
    <row r="249" spans="1:11" x14ac:dyDescent="0.25">
      <c r="A249" s="21">
        <v>54450</v>
      </c>
      <c r="B249" s="14" t="s">
        <v>226</v>
      </c>
      <c r="C249" s="14"/>
      <c r="D249" s="19">
        <v>2569</v>
      </c>
      <c r="E249" s="19">
        <v>112677</v>
      </c>
      <c r="F249" s="19"/>
      <c r="G249" s="19">
        <v>648</v>
      </c>
      <c r="H249" s="19">
        <v>785</v>
      </c>
      <c r="I249" s="19"/>
      <c r="J249" s="19">
        <v>2568</v>
      </c>
      <c r="K249" s="19">
        <v>111892</v>
      </c>
    </row>
    <row r="250" spans="1:11" x14ac:dyDescent="0.25">
      <c r="A250" s="20">
        <v>36440</v>
      </c>
      <c r="B250" s="13" t="s">
        <v>227</v>
      </c>
      <c r="C250" s="13"/>
      <c r="D250" s="18">
        <v>10436</v>
      </c>
      <c r="E250" s="18">
        <v>621418</v>
      </c>
      <c r="F250" s="18"/>
      <c r="G250" s="18">
        <v>1326</v>
      </c>
      <c r="H250" s="18">
        <v>2030</v>
      </c>
      <c r="I250" s="18"/>
      <c r="J250" s="18">
        <v>10435</v>
      </c>
      <c r="K250" s="18">
        <v>619388</v>
      </c>
    </row>
    <row r="251" spans="1:11" x14ac:dyDescent="0.25">
      <c r="A251" s="21">
        <v>36450</v>
      </c>
      <c r="B251" s="14" t="s">
        <v>228</v>
      </c>
      <c r="C251" s="14"/>
      <c r="D251" s="19">
        <v>15687</v>
      </c>
      <c r="E251" s="19">
        <v>1342702</v>
      </c>
      <c r="F251" s="19"/>
      <c r="G251" s="19">
        <v>1881</v>
      </c>
      <c r="H251" s="19">
        <v>3838</v>
      </c>
      <c r="I251" s="19"/>
      <c r="J251" s="19">
        <v>15687</v>
      </c>
      <c r="K251" s="19">
        <v>1338864</v>
      </c>
    </row>
    <row r="252" spans="1:11" x14ac:dyDescent="0.25">
      <c r="A252" s="20">
        <v>32520</v>
      </c>
      <c r="B252" s="13" t="s">
        <v>229</v>
      </c>
      <c r="C252" s="13"/>
      <c r="D252" s="18">
        <v>3176</v>
      </c>
      <c r="E252" s="18">
        <v>166376</v>
      </c>
      <c r="F252" s="18"/>
      <c r="G252" s="18">
        <v>699</v>
      </c>
      <c r="H252" s="18">
        <v>1132</v>
      </c>
      <c r="I252" s="18"/>
      <c r="J252" s="18">
        <v>3176</v>
      </c>
      <c r="K252" s="18">
        <v>165244</v>
      </c>
    </row>
    <row r="253" spans="1:11" x14ac:dyDescent="0.25">
      <c r="A253" s="21">
        <v>23550</v>
      </c>
      <c r="B253" s="14" t="s">
        <v>230</v>
      </c>
      <c r="C253" s="14"/>
      <c r="D253" s="19">
        <v>15035</v>
      </c>
      <c r="E253" s="19">
        <v>1747559</v>
      </c>
      <c r="F253" s="19"/>
      <c r="G253" s="19">
        <v>2431</v>
      </c>
      <c r="H253" s="19">
        <v>5704</v>
      </c>
      <c r="I253" s="19"/>
      <c r="J253" s="19">
        <v>15034</v>
      </c>
      <c r="K253" s="19">
        <v>1741855</v>
      </c>
    </row>
    <row r="254" spans="1:11" x14ac:dyDescent="0.25">
      <c r="A254" s="20">
        <v>10500</v>
      </c>
      <c r="B254" s="13" t="s">
        <v>231</v>
      </c>
      <c r="C254" s="13"/>
      <c r="D254" s="18">
        <v>9360</v>
      </c>
      <c r="E254" s="18">
        <v>1077732</v>
      </c>
      <c r="F254" s="18"/>
      <c r="G254" s="18">
        <v>1456</v>
      </c>
      <c r="H254" s="18">
        <v>4048</v>
      </c>
      <c r="I254" s="18"/>
      <c r="J254" s="18">
        <v>9359</v>
      </c>
      <c r="K254" s="18">
        <v>1073684</v>
      </c>
    </row>
    <row r="255" spans="1:11" x14ac:dyDescent="0.25">
      <c r="A255" s="21">
        <v>63390</v>
      </c>
      <c r="B255" s="14" t="s">
        <v>232</v>
      </c>
      <c r="C255" s="14"/>
      <c r="D255" s="19">
        <v>4389</v>
      </c>
      <c r="E255" s="19">
        <v>267531</v>
      </c>
      <c r="F255" s="19"/>
      <c r="G255" s="19">
        <v>1168</v>
      </c>
      <c r="H255" s="19">
        <v>1694</v>
      </c>
      <c r="I255" s="19"/>
      <c r="J255" s="19">
        <v>4389</v>
      </c>
      <c r="K255" s="19">
        <v>265837</v>
      </c>
    </row>
    <row r="256" spans="1:11" x14ac:dyDescent="0.25">
      <c r="A256" s="20" t="s">
        <v>558</v>
      </c>
      <c r="B256" s="13" t="s">
        <v>233</v>
      </c>
      <c r="C256" s="13"/>
      <c r="D256" s="18">
        <v>11133</v>
      </c>
      <c r="E256" s="18">
        <v>434576</v>
      </c>
      <c r="F256" s="18"/>
      <c r="G256" s="18">
        <v>1883</v>
      </c>
      <c r="H256" s="18">
        <v>2451</v>
      </c>
      <c r="I256" s="18"/>
      <c r="J256" s="18">
        <v>11130</v>
      </c>
      <c r="K256" s="18">
        <v>432125</v>
      </c>
    </row>
    <row r="257" spans="1:11" x14ac:dyDescent="0.25">
      <c r="A257" s="21">
        <v>21650</v>
      </c>
      <c r="B257" s="14" t="s">
        <v>234</v>
      </c>
      <c r="C257" s="14"/>
      <c r="D257" s="19">
        <v>12591</v>
      </c>
      <c r="E257" s="19">
        <v>886495</v>
      </c>
      <c r="F257" s="19"/>
      <c r="G257" s="19">
        <v>1355</v>
      </c>
      <c r="H257" s="19">
        <v>2593</v>
      </c>
      <c r="I257" s="19"/>
      <c r="J257" s="19">
        <v>12590</v>
      </c>
      <c r="K257" s="19">
        <v>883902</v>
      </c>
    </row>
    <row r="258" spans="1:11" x14ac:dyDescent="0.25">
      <c r="A258" s="20">
        <v>43500</v>
      </c>
      <c r="B258" s="13" t="s">
        <v>235</v>
      </c>
      <c r="C258" s="13"/>
      <c r="D258" s="18">
        <v>3330</v>
      </c>
      <c r="E258" s="18">
        <v>170967</v>
      </c>
      <c r="F258" s="18"/>
      <c r="G258" s="18">
        <v>645</v>
      </c>
      <c r="H258" s="18">
        <v>1115</v>
      </c>
      <c r="I258" s="18"/>
      <c r="J258" s="18">
        <v>3329</v>
      </c>
      <c r="K258" s="18">
        <v>169852</v>
      </c>
    </row>
    <row r="259" spans="1:11" x14ac:dyDescent="0.25">
      <c r="A259" s="21">
        <v>46530</v>
      </c>
      <c r="B259" s="14" t="s">
        <v>236</v>
      </c>
      <c r="C259" s="14"/>
      <c r="D259" s="19">
        <v>13929</v>
      </c>
      <c r="E259" s="19">
        <v>1501104</v>
      </c>
      <c r="F259" s="19"/>
      <c r="G259" s="19">
        <v>2053</v>
      </c>
      <c r="H259" s="19">
        <v>4755</v>
      </c>
      <c r="I259" s="19"/>
      <c r="J259" s="19">
        <v>13929</v>
      </c>
      <c r="K259" s="19">
        <v>1496349</v>
      </c>
    </row>
    <row r="260" spans="1:11" x14ac:dyDescent="0.25">
      <c r="A260" s="20">
        <v>56520</v>
      </c>
      <c r="B260" s="13" t="s">
        <v>237</v>
      </c>
      <c r="C260" s="13"/>
      <c r="D260" s="18">
        <v>2361</v>
      </c>
      <c r="E260" s="18">
        <v>111231</v>
      </c>
      <c r="F260" s="18"/>
      <c r="G260" s="18">
        <v>645</v>
      </c>
      <c r="H260" s="18">
        <v>925</v>
      </c>
      <c r="I260" s="18"/>
      <c r="J260" s="18">
        <v>2361</v>
      </c>
      <c r="K260" s="18">
        <v>110305</v>
      </c>
    </row>
    <row r="261" spans="1:11" x14ac:dyDescent="0.25">
      <c r="A261" s="21">
        <v>35550</v>
      </c>
      <c r="B261" s="14" t="s">
        <v>238</v>
      </c>
      <c r="C261" s="14"/>
      <c r="D261" s="19">
        <v>6343</v>
      </c>
      <c r="E261" s="19">
        <v>306097</v>
      </c>
      <c r="F261" s="19"/>
      <c r="G261" s="19">
        <v>1279</v>
      </c>
      <c r="H261" s="19">
        <v>1798</v>
      </c>
      <c r="I261" s="19"/>
      <c r="J261" s="19">
        <v>6343</v>
      </c>
      <c r="K261" s="19">
        <v>304299</v>
      </c>
    </row>
    <row r="262" spans="1:11" x14ac:dyDescent="0.25">
      <c r="A262" s="20">
        <v>55500</v>
      </c>
      <c r="B262" s="13" t="s">
        <v>239</v>
      </c>
      <c r="C262" s="13"/>
      <c r="D262" s="18">
        <v>6534</v>
      </c>
      <c r="E262" s="18">
        <v>282746</v>
      </c>
      <c r="F262" s="18"/>
      <c r="G262" s="18">
        <v>1031</v>
      </c>
      <c r="H262" s="18">
        <v>1454</v>
      </c>
      <c r="I262" s="18"/>
      <c r="J262" s="18">
        <v>6533</v>
      </c>
      <c r="K262" s="18">
        <v>281292</v>
      </c>
    </row>
    <row r="263" spans="1:11" x14ac:dyDescent="0.25">
      <c r="A263" s="21">
        <v>22600</v>
      </c>
      <c r="B263" s="14" t="s">
        <v>644</v>
      </c>
      <c r="C263" s="14"/>
      <c r="D263" s="19">
        <v>7891</v>
      </c>
      <c r="E263" s="19">
        <v>399273</v>
      </c>
      <c r="F263" s="19"/>
      <c r="G263" s="19">
        <v>944</v>
      </c>
      <c r="H263" s="19">
        <v>1264</v>
      </c>
      <c r="I263" s="19"/>
      <c r="J263" s="19">
        <v>7891</v>
      </c>
      <c r="K263" s="19">
        <v>398009</v>
      </c>
    </row>
    <row r="264" spans="1:11" x14ac:dyDescent="0.25">
      <c r="A264" s="20" t="s">
        <v>559</v>
      </c>
      <c r="B264" s="13" t="s">
        <v>240</v>
      </c>
      <c r="C264" s="13"/>
      <c r="D264" s="18">
        <v>1010</v>
      </c>
      <c r="E264" s="18">
        <v>40618</v>
      </c>
      <c r="F264" s="18"/>
      <c r="G264" s="18">
        <v>133</v>
      </c>
      <c r="H264" s="18">
        <v>203</v>
      </c>
      <c r="I264" s="18"/>
      <c r="J264" s="18">
        <v>1010</v>
      </c>
      <c r="K264" s="18">
        <v>40415</v>
      </c>
    </row>
    <row r="265" spans="1:11" x14ac:dyDescent="0.25">
      <c r="A265" s="21">
        <v>44460</v>
      </c>
      <c r="B265" s="14" t="s">
        <v>241</v>
      </c>
      <c r="C265" s="14"/>
      <c r="D265" s="19">
        <v>15831</v>
      </c>
      <c r="E265" s="19">
        <v>716185</v>
      </c>
      <c r="F265" s="19"/>
      <c r="G265" s="19">
        <v>3372</v>
      </c>
      <c r="H265" s="19">
        <v>3800</v>
      </c>
      <c r="I265" s="19"/>
      <c r="J265" s="19">
        <v>15829</v>
      </c>
      <c r="K265" s="19">
        <v>712385</v>
      </c>
    </row>
    <row r="266" spans="1:11" x14ac:dyDescent="0.25">
      <c r="A266" s="20">
        <v>60500</v>
      </c>
      <c r="B266" s="13" t="s">
        <v>242</v>
      </c>
      <c r="C266" s="13"/>
      <c r="D266" s="18">
        <v>5622</v>
      </c>
      <c r="E266" s="18">
        <v>265612</v>
      </c>
      <c r="F266" s="18"/>
      <c r="G266" s="18">
        <v>839</v>
      </c>
      <c r="H266" s="18">
        <v>1177</v>
      </c>
      <c r="I266" s="18"/>
      <c r="J266" s="18">
        <v>5621</v>
      </c>
      <c r="K266" s="18">
        <v>264436</v>
      </c>
    </row>
    <row r="267" spans="1:11" x14ac:dyDescent="0.25">
      <c r="A267" s="21">
        <v>25760</v>
      </c>
      <c r="B267" s="14" t="s">
        <v>243</v>
      </c>
      <c r="C267" s="14"/>
      <c r="D267" s="19">
        <v>21992</v>
      </c>
      <c r="E267" s="19">
        <v>1367350</v>
      </c>
      <c r="F267" s="19"/>
      <c r="G267" s="19">
        <v>3617</v>
      </c>
      <c r="H267" s="19">
        <v>5421</v>
      </c>
      <c r="I267" s="19"/>
      <c r="J267" s="19">
        <v>21989</v>
      </c>
      <c r="K267" s="19">
        <v>1361929</v>
      </c>
    </row>
    <row r="268" spans="1:11" x14ac:dyDescent="0.25">
      <c r="A268" s="20">
        <v>22610</v>
      </c>
      <c r="B268" s="13" t="s">
        <v>244</v>
      </c>
      <c r="C268" s="13"/>
      <c r="D268" s="18">
        <v>2468</v>
      </c>
      <c r="E268" s="18">
        <v>130280</v>
      </c>
      <c r="F268" s="18"/>
      <c r="G268" s="18">
        <v>323</v>
      </c>
      <c r="H268" s="18">
        <v>444</v>
      </c>
      <c r="I268" s="18"/>
      <c r="J268" s="18">
        <v>2468</v>
      </c>
      <c r="K268" s="18">
        <v>129836</v>
      </c>
    </row>
    <row r="269" spans="1:11" x14ac:dyDescent="0.25">
      <c r="A269" s="21">
        <v>19500</v>
      </c>
      <c r="B269" s="14" t="s">
        <v>245</v>
      </c>
      <c r="C269" s="14"/>
      <c r="D269" s="19">
        <v>1960</v>
      </c>
      <c r="E269" s="19">
        <v>102130</v>
      </c>
      <c r="F269" s="19"/>
      <c r="G269" s="19">
        <v>386</v>
      </c>
      <c r="H269" s="19">
        <v>478</v>
      </c>
      <c r="I269" s="19"/>
      <c r="J269" s="19">
        <v>1959</v>
      </c>
      <c r="K269" s="19">
        <v>101652</v>
      </c>
    </row>
    <row r="270" spans="1:11" x14ac:dyDescent="0.25">
      <c r="A270" s="20">
        <v>49500</v>
      </c>
      <c r="B270" s="13" t="s">
        <v>246</v>
      </c>
      <c r="C270" s="13"/>
      <c r="D270" s="18">
        <v>6519</v>
      </c>
      <c r="E270" s="18">
        <v>299361</v>
      </c>
      <c r="F270" s="18"/>
      <c r="G270" s="18">
        <v>958</v>
      </c>
      <c r="H270" s="18">
        <v>1121</v>
      </c>
      <c r="I270" s="18"/>
      <c r="J270" s="18">
        <v>6519</v>
      </c>
      <c r="K270" s="18">
        <v>298239</v>
      </c>
    </row>
    <row r="271" spans="1:11" x14ac:dyDescent="0.25">
      <c r="A271" s="21">
        <v>54470</v>
      </c>
      <c r="B271" s="14" t="s">
        <v>247</v>
      </c>
      <c r="C271" s="14"/>
      <c r="D271" s="19">
        <v>3403</v>
      </c>
      <c r="E271" s="19">
        <v>155765</v>
      </c>
      <c r="F271" s="19"/>
      <c r="G271" s="19">
        <v>704</v>
      </c>
      <c r="H271" s="19">
        <v>1203</v>
      </c>
      <c r="I271" s="19"/>
      <c r="J271" s="19">
        <v>3403</v>
      </c>
      <c r="K271" s="19">
        <v>154562</v>
      </c>
    </row>
    <row r="272" spans="1:11" x14ac:dyDescent="0.25">
      <c r="A272" s="20">
        <v>37500</v>
      </c>
      <c r="B272" s="13" t="s">
        <v>248</v>
      </c>
      <c r="C272" s="13"/>
      <c r="D272" s="18">
        <v>3878</v>
      </c>
      <c r="E272" s="18">
        <v>213507</v>
      </c>
      <c r="F272" s="18"/>
      <c r="G272" s="18">
        <v>840</v>
      </c>
      <c r="H272" s="18">
        <v>1196</v>
      </c>
      <c r="I272" s="18"/>
      <c r="J272" s="18">
        <v>3878</v>
      </c>
      <c r="K272" s="18">
        <v>212311</v>
      </c>
    </row>
    <row r="273" spans="1:11" x14ac:dyDescent="0.25">
      <c r="A273" s="21">
        <v>65580</v>
      </c>
      <c r="B273" s="14" t="s">
        <v>249</v>
      </c>
      <c r="C273" s="14"/>
      <c r="D273" s="19">
        <v>2527</v>
      </c>
      <c r="E273" s="19">
        <v>106771</v>
      </c>
      <c r="F273" s="19"/>
      <c r="G273" s="19">
        <v>457</v>
      </c>
      <c r="H273" s="19">
        <v>610</v>
      </c>
      <c r="I273" s="19"/>
      <c r="J273" s="19">
        <v>2527</v>
      </c>
      <c r="K273" s="19">
        <v>106161</v>
      </c>
    </row>
    <row r="274" spans="1:11" x14ac:dyDescent="0.25">
      <c r="A274" s="20">
        <v>10535</v>
      </c>
      <c r="B274" s="13" t="s">
        <v>250</v>
      </c>
      <c r="C274" s="13"/>
      <c r="D274" s="18">
        <v>3415</v>
      </c>
      <c r="E274" s="18">
        <v>178041</v>
      </c>
      <c r="F274" s="18"/>
      <c r="G274" s="18">
        <v>745</v>
      </c>
      <c r="H274" s="18">
        <v>1410</v>
      </c>
      <c r="I274" s="18"/>
      <c r="J274" s="18">
        <v>3415</v>
      </c>
      <c r="K274" s="18">
        <v>176631</v>
      </c>
    </row>
    <row r="275" spans="1:11" x14ac:dyDescent="0.25">
      <c r="A275" s="21">
        <v>41500</v>
      </c>
      <c r="B275" s="14" t="s">
        <v>251</v>
      </c>
      <c r="C275" s="14"/>
      <c r="D275" s="19">
        <v>2359</v>
      </c>
      <c r="E275" s="19">
        <v>118644</v>
      </c>
      <c r="F275" s="19"/>
      <c r="G275" s="19">
        <v>396</v>
      </c>
      <c r="H275" s="19">
        <v>487</v>
      </c>
      <c r="I275" s="19"/>
      <c r="J275" s="19">
        <v>2359</v>
      </c>
      <c r="K275" s="19">
        <v>118158</v>
      </c>
    </row>
    <row r="276" spans="1:11" x14ac:dyDescent="0.25">
      <c r="A276" s="20" t="s">
        <v>560</v>
      </c>
      <c r="B276" s="13" t="s">
        <v>252</v>
      </c>
      <c r="C276" s="13"/>
      <c r="D276" s="18">
        <v>12411</v>
      </c>
      <c r="E276" s="18">
        <v>954331</v>
      </c>
      <c r="F276" s="18"/>
      <c r="G276" s="18">
        <v>2045</v>
      </c>
      <c r="H276" s="18">
        <v>4436</v>
      </c>
      <c r="I276" s="18"/>
      <c r="J276" s="18">
        <v>12410</v>
      </c>
      <c r="K276" s="18">
        <v>949895</v>
      </c>
    </row>
    <row r="277" spans="1:11" x14ac:dyDescent="0.25">
      <c r="A277" s="21">
        <v>41510</v>
      </c>
      <c r="B277" s="14" t="s">
        <v>253</v>
      </c>
      <c r="C277" s="14"/>
      <c r="D277" s="19">
        <v>5251</v>
      </c>
      <c r="E277" s="19">
        <v>303201</v>
      </c>
      <c r="F277" s="19"/>
      <c r="G277" s="19">
        <v>934</v>
      </c>
      <c r="H277" s="19">
        <v>1619</v>
      </c>
      <c r="I277" s="19"/>
      <c r="J277" s="19">
        <v>5251</v>
      </c>
      <c r="K277" s="19">
        <v>301582</v>
      </c>
    </row>
    <row r="278" spans="1:11" x14ac:dyDescent="0.25">
      <c r="A278" s="20">
        <v>58450</v>
      </c>
      <c r="B278" s="13" t="s">
        <v>254</v>
      </c>
      <c r="C278" s="13"/>
      <c r="D278" s="18">
        <v>3793</v>
      </c>
      <c r="E278" s="18">
        <v>194551</v>
      </c>
      <c r="F278" s="18"/>
      <c r="G278" s="18">
        <v>417</v>
      </c>
      <c r="H278" s="18">
        <v>695</v>
      </c>
      <c r="I278" s="18"/>
      <c r="J278" s="18">
        <v>3793</v>
      </c>
      <c r="K278" s="18">
        <v>193856</v>
      </c>
    </row>
    <row r="279" spans="1:11" x14ac:dyDescent="0.25">
      <c r="A279" s="21" t="s">
        <v>561</v>
      </c>
      <c r="B279" s="14" t="s">
        <v>255</v>
      </c>
      <c r="C279" s="14"/>
      <c r="D279" s="19">
        <v>11250</v>
      </c>
      <c r="E279" s="19">
        <v>957020</v>
      </c>
      <c r="F279" s="19"/>
      <c r="G279" s="19">
        <v>1804</v>
      </c>
      <c r="H279" s="19">
        <v>3920</v>
      </c>
      <c r="I279" s="19"/>
      <c r="J279" s="19">
        <v>11250</v>
      </c>
      <c r="K279" s="19">
        <v>953100</v>
      </c>
    </row>
    <row r="280" spans="1:11" x14ac:dyDescent="0.25">
      <c r="A280" s="20" t="s">
        <v>562</v>
      </c>
      <c r="B280" s="13" t="s">
        <v>256</v>
      </c>
      <c r="C280" s="13"/>
      <c r="D280" s="18">
        <v>4331</v>
      </c>
      <c r="E280" s="18">
        <v>264190</v>
      </c>
      <c r="F280" s="18"/>
      <c r="G280" s="18">
        <v>647</v>
      </c>
      <c r="H280" s="18">
        <v>1227</v>
      </c>
      <c r="I280" s="18"/>
      <c r="J280" s="18">
        <v>4330</v>
      </c>
      <c r="K280" s="18">
        <v>262963</v>
      </c>
    </row>
    <row r="281" spans="1:11" x14ac:dyDescent="0.25">
      <c r="A281" s="21">
        <v>17500</v>
      </c>
      <c r="B281" s="14" t="s">
        <v>257</v>
      </c>
      <c r="C281" s="14"/>
      <c r="D281" s="19">
        <v>2400</v>
      </c>
      <c r="E281" s="19">
        <v>117941</v>
      </c>
      <c r="F281" s="19"/>
      <c r="G281" s="19">
        <v>610</v>
      </c>
      <c r="H281" s="19">
        <v>1189</v>
      </c>
      <c r="I281" s="19"/>
      <c r="J281" s="19">
        <v>2400</v>
      </c>
      <c r="K281" s="19">
        <v>116752</v>
      </c>
    </row>
    <row r="282" spans="1:11" x14ac:dyDescent="0.25">
      <c r="A282" s="20">
        <v>49510</v>
      </c>
      <c r="B282" s="13" t="s">
        <v>258</v>
      </c>
      <c r="C282" s="13"/>
      <c r="D282" s="18">
        <v>4259</v>
      </c>
      <c r="E282" s="18">
        <v>177509</v>
      </c>
      <c r="F282" s="18"/>
      <c r="G282" s="18">
        <v>952</v>
      </c>
      <c r="H282" s="18">
        <v>1418</v>
      </c>
      <c r="I282" s="18"/>
      <c r="J282" s="18">
        <v>4259</v>
      </c>
      <c r="K282" s="18">
        <v>176091</v>
      </c>
    </row>
    <row r="283" spans="1:11" x14ac:dyDescent="0.25">
      <c r="A283" s="21">
        <v>65590</v>
      </c>
      <c r="B283" s="14" t="s">
        <v>259</v>
      </c>
      <c r="C283" s="14"/>
      <c r="D283" s="19">
        <v>6753</v>
      </c>
      <c r="E283" s="19">
        <v>361334</v>
      </c>
      <c r="F283" s="19"/>
      <c r="G283" s="19">
        <v>1670</v>
      </c>
      <c r="H283" s="19">
        <v>2702</v>
      </c>
      <c r="I283" s="19"/>
      <c r="J283" s="19">
        <v>6753</v>
      </c>
      <c r="K283" s="19">
        <v>358632</v>
      </c>
    </row>
    <row r="284" spans="1:11" x14ac:dyDescent="0.25">
      <c r="A284" s="20">
        <v>31600</v>
      </c>
      <c r="B284" s="13" t="s">
        <v>260</v>
      </c>
      <c r="C284" s="13"/>
      <c r="D284" s="18">
        <v>3518</v>
      </c>
      <c r="E284" s="18">
        <v>152091</v>
      </c>
      <c r="F284" s="18"/>
      <c r="G284" s="18">
        <v>849</v>
      </c>
      <c r="H284" s="18">
        <v>1161</v>
      </c>
      <c r="I284" s="18"/>
      <c r="J284" s="18">
        <v>3518</v>
      </c>
      <c r="K284" s="18">
        <v>150930</v>
      </c>
    </row>
    <row r="285" spans="1:11" x14ac:dyDescent="0.25">
      <c r="A285" s="21">
        <v>58460</v>
      </c>
      <c r="B285" s="14" t="s">
        <v>261</v>
      </c>
      <c r="C285" s="14"/>
      <c r="D285" s="19">
        <v>2908</v>
      </c>
      <c r="E285" s="19">
        <v>140856</v>
      </c>
      <c r="F285" s="19"/>
      <c r="G285" s="19">
        <v>513</v>
      </c>
      <c r="H285" s="19">
        <v>755</v>
      </c>
      <c r="I285" s="19"/>
      <c r="J285" s="19">
        <v>2907</v>
      </c>
      <c r="K285" s="19">
        <v>140101</v>
      </c>
    </row>
    <row r="286" spans="1:11" x14ac:dyDescent="0.25">
      <c r="A286" s="20" t="s">
        <v>563</v>
      </c>
      <c r="B286" s="13" t="s">
        <v>564</v>
      </c>
      <c r="C286" s="13"/>
      <c r="D286" s="18">
        <v>12972</v>
      </c>
      <c r="E286" s="18">
        <v>1479114</v>
      </c>
      <c r="F286" s="18"/>
      <c r="G286" s="18">
        <v>1750</v>
      </c>
      <c r="H286" s="18">
        <v>5274</v>
      </c>
      <c r="I286" s="18"/>
      <c r="J286" s="18">
        <v>12970</v>
      </c>
      <c r="K286" s="18">
        <v>1473840</v>
      </c>
    </row>
    <row r="287" spans="1:11" x14ac:dyDescent="0.25">
      <c r="A287" s="21" t="s">
        <v>565</v>
      </c>
      <c r="B287" s="14" t="s">
        <v>566</v>
      </c>
      <c r="C287" s="14"/>
      <c r="D287" s="19">
        <v>11153</v>
      </c>
      <c r="E287" s="19">
        <v>559851</v>
      </c>
      <c r="F287" s="19"/>
      <c r="G287" s="19">
        <v>1493</v>
      </c>
      <c r="H287" s="19">
        <v>2043</v>
      </c>
      <c r="I287" s="19"/>
      <c r="J287" s="19">
        <v>11153</v>
      </c>
      <c r="K287" s="19">
        <v>557808</v>
      </c>
    </row>
    <row r="288" spans="1:11" x14ac:dyDescent="0.25">
      <c r="A288" s="20">
        <v>41530</v>
      </c>
      <c r="B288" s="13" t="s">
        <v>262</v>
      </c>
      <c r="C288" s="13"/>
      <c r="D288" s="18">
        <v>2914</v>
      </c>
      <c r="E288" s="18">
        <v>147851</v>
      </c>
      <c r="F288" s="18"/>
      <c r="G288" s="18">
        <v>466</v>
      </c>
      <c r="H288" s="18">
        <v>761</v>
      </c>
      <c r="I288" s="18"/>
      <c r="J288" s="18">
        <v>2914</v>
      </c>
      <c r="K288" s="18">
        <v>147090</v>
      </c>
    </row>
    <row r="289" spans="1:11" x14ac:dyDescent="0.25">
      <c r="A289" s="21">
        <v>48480</v>
      </c>
      <c r="B289" s="14" t="s">
        <v>263</v>
      </c>
      <c r="C289" s="14"/>
      <c r="D289" s="19">
        <v>12225</v>
      </c>
      <c r="E289" s="19">
        <v>986405</v>
      </c>
      <c r="F289" s="19"/>
      <c r="G289" s="19">
        <v>2328</v>
      </c>
      <c r="H289" s="19">
        <v>4456</v>
      </c>
      <c r="I289" s="19"/>
      <c r="J289" s="19">
        <v>12225</v>
      </c>
      <c r="K289" s="19">
        <v>981949</v>
      </c>
    </row>
    <row r="290" spans="1:11" x14ac:dyDescent="0.25">
      <c r="A290" s="20" t="s">
        <v>567</v>
      </c>
      <c r="B290" s="13" t="s">
        <v>264</v>
      </c>
      <c r="C290" s="13"/>
      <c r="D290" s="18">
        <v>28586</v>
      </c>
      <c r="E290" s="18">
        <v>2195962</v>
      </c>
      <c r="F290" s="18"/>
      <c r="G290" s="18">
        <v>6462</v>
      </c>
      <c r="H290" s="18">
        <v>13523</v>
      </c>
      <c r="I290" s="18"/>
      <c r="J290" s="18">
        <v>28583</v>
      </c>
      <c r="K290" s="18">
        <v>2182439</v>
      </c>
    </row>
    <row r="291" spans="1:11" x14ac:dyDescent="0.25">
      <c r="A291" s="21">
        <v>37520</v>
      </c>
      <c r="B291" s="14" t="s">
        <v>265</v>
      </c>
      <c r="C291" s="14"/>
      <c r="D291" s="19">
        <v>3530</v>
      </c>
      <c r="E291" s="19">
        <v>251414</v>
      </c>
      <c r="F291" s="19"/>
      <c r="G291" s="19">
        <v>751</v>
      </c>
      <c r="H291" s="19">
        <v>1119</v>
      </c>
      <c r="I291" s="19"/>
      <c r="J291" s="19">
        <v>3530</v>
      </c>
      <c r="K291" s="19">
        <v>250295</v>
      </c>
    </row>
    <row r="292" spans="1:11" x14ac:dyDescent="0.25">
      <c r="A292" s="20" t="s">
        <v>568</v>
      </c>
      <c r="B292" s="13" t="s">
        <v>266</v>
      </c>
      <c r="C292" s="13"/>
      <c r="D292" s="18">
        <v>4160</v>
      </c>
      <c r="E292" s="18">
        <v>188010</v>
      </c>
      <c r="F292" s="18"/>
      <c r="G292" s="18">
        <v>907</v>
      </c>
      <c r="H292" s="18">
        <v>1261</v>
      </c>
      <c r="I292" s="18"/>
      <c r="J292" s="18">
        <v>4159</v>
      </c>
      <c r="K292" s="18">
        <v>186749</v>
      </c>
    </row>
    <row r="293" spans="1:11" x14ac:dyDescent="0.25">
      <c r="A293" s="21">
        <v>37530</v>
      </c>
      <c r="B293" s="14" t="s">
        <v>267</v>
      </c>
      <c r="C293" s="14"/>
      <c r="D293" s="19">
        <v>8652</v>
      </c>
      <c r="E293" s="19">
        <v>305937</v>
      </c>
      <c r="F293" s="19"/>
      <c r="G293" s="19">
        <v>1243</v>
      </c>
      <c r="H293" s="19">
        <v>1344</v>
      </c>
      <c r="I293" s="19"/>
      <c r="J293" s="19">
        <v>8651</v>
      </c>
      <c r="K293" s="19">
        <v>304594</v>
      </c>
    </row>
    <row r="294" spans="1:11" x14ac:dyDescent="0.25">
      <c r="A294" s="20" t="s">
        <v>569</v>
      </c>
      <c r="B294" s="13" t="s">
        <v>570</v>
      </c>
      <c r="C294" s="13"/>
      <c r="D294" s="18">
        <v>4476</v>
      </c>
      <c r="E294" s="18">
        <v>796510</v>
      </c>
      <c r="F294" s="18"/>
      <c r="G294" s="18">
        <v>471</v>
      </c>
      <c r="H294" s="18">
        <v>1465</v>
      </c>
      <c r="I294" s="18"/>
      <c r="J294" s="18">
        <v>4476</v>
      </c>
      <c r="K294" s="18">
        <v>795045</v>
      </c>
    </row>
    <row r="295" spans="1:11" x14ac:dyDescent="0.25">
      <c r="A295" s="21">
        <v>65630</v>
      </c>
      <c r="B295" s="14" t="s">
        <v>571</v>
      </c>
      <c r="C295" s="14"/>
      <c r="D295" s="19">
        <v>6555</v>
      </c>
      <c r="E295" s="19">
        <v>272557</v>
      </c>
      <c r="F295" s="19"/>
      <c r="G295" s="19">
        <v>994</v>
      </c>
      <c r="H295" s="19">
        <v>1501</v>
      </c>
      <c r="I295" s="19"/>
      <c r="J295" s="19">
        <v>6555</v>
      </c>
      <c r="K295" s="19">
        <v>271056</v>
      </c>
    </row>
    <row r="296" spans="1:11" x14ac:dyDescent="0.25">
      <c r="A296" s="20">
        <v>50400</v>
      </c>
      <c r="B296" s="13" t="s">
        <v>268</v>
      </c>
      <c r="C296" s="13"/>
      <c r="D296" s="18">
        <v>2884</v>
      </c>
      <c r="E296" s="18">
        <v>143375</v>
      </c>
      <c r="F296" s="18"/>
      <c r="G296" s="18">
        <v>429</v>
      </c>
      <c r="H296" s="18">
        <v>1125</v>
      </c>
      <c r="I296" s="18"/>
      <c r="J296" s="18">
        <v>2883</v>
      </c>
      <c r="K296" s="18">
        <v>142250</v>
      </c>
    </row>
    <row r="297" spans="1:11" x14ac:dyDescent="0.25">
      <c r="A297" s="21">
        <v>46560</v>
      </c>
      <c r="B297" s="14" t="s">
        <v>269</v>
      </c>
      <c r="C297" s="14"/>
      <c r="D297" s="19">
        <v>25690</v>
      </c>
      <c r="E297" s="19">
        <v>1465189</v>
      </c>
      <c r="F297" s="19"/>
      <c r="G297" s="19">
        <v>4110</v>
      </c>
      <c r="H297" s="19">
        <v>6812</v>
      </c>
      <c r="I297" s="19"/>
      <c r="J297" s="19">
        <v>25688</v>
      </c>
      <c r="K297" s="19">
        <v>1458376</v>
      </c>
    </row>
    <row r="298" spans="1:11" x14ac:dyDescent="0.25">
      <c r="A298" s="20" t="s">
        <v>572</v>
      </c>
      <c r="B298" s="13" t="s">
        <v>270</v>
      </c>
      <c r="C298" s="13"/>
      <c r="D298" s="18">
        <v>20989</v>
      </c>
      <c r="E298" s="18">
        <v>2521467</v>
      </c>
      <c r="F298" s="18"/>
      <c r="G298" s="18">
        <v>3049</v>
      </c>
      <c r="H298" s="18">
        <v>7612</v>
      </c>
      <c r="I298" s="18"/>
      <c r="J298" s="18">
        <v>20985</v>
      </c>
      <c r="K298" s="18">
        <v>2513854</v>
      </c>
    </row>
    <row r="299" spans="1:11" x14ac:dyDescent="0.25">
      <c r="A299" s="21">
        <v>16750</v>
      </c>
      <c r="B299" s="14" t="s">
        <v>271</v>
      </c>
      <c r="C299" s="14"/>
      <c r="D299" s="19">
        <v>1689</v>
      </c>
      <c r="E299" s="19">
        <v>83923</v>
      </c>
      <c r="F299" s="19"/>
      <c r="G299" s="19">
        <v>353</v>
      </c>
      <c r="H299" s="19">
        <v>527</v>
      </c>
      <c r="I299" s="19"/>
      <c r="J299" s="19">
        <v>1689</v>
      </c>
      <c r="K299" s="19">
        <v>83397</v>
      </c>
    </row>
    <row r="300" spans="1:11" x14ac:dyDescent="0.25">
      <c r="A300" s="20">
        <v>25830</v>
      </c>
      <c r="B300" s="13" t="s">
        <v>272</v>
      </c>
      <c r="C300" s="13"/>
      <c r="D300" s="18">
        <v>4195</v>
      </c>
      <c r="E300" s="18">
        <v>207750</v>
      </c>
      <c r="F300" s="18"/>
      <c r="G300" s="18">
        <v>731</v>
      </c>
      <c r="H300" s="18">
        <v>948</v>
      </c>
      <c r="I300" s="18"/>
      <c r="J300" s="18">
        <v>4195</v>
      </c>
      <c r="K300" s="18">
        <v>206802</v>
      </c>
    </row>
    <row r="301" spans="1:11" x14ac:dyDescent="0.25">
      <c r="A301" s="21" t="s">
        <v>573</v>
      </c>
      <c r="B301" s="14" t="s">
        <v>273</v>
      </c>
      <c r="C301" s="14"/>
      <c r="D301" s="19">
        <v>17395</v>
      </c>
      <c r="E301" s="19">
        <v>1223272</v>
      </c>
      <c r="F301" s="19"/>
      <c r="G301" s="19">
        <v>2915</v>
      </c>
      <c r="H301" s="19">
        <v>5518</v>
      </c>
      <c r="I301" s="19"/>
      <c r="J301" s="19">
        <v>17393</v>
      </c>
      <c r="K301" s="19">
        <v>1217754</v>
      </c>
    </row>
    <row r="302" spans="1:11" x14ac:dyDescent="0.25">
      <c r="A302" s="20">
        <v>46570</v>
      </c>
      <c r="B302" s="13" t="s">
        <v>274</v>
      </c>
      <c r="C302" s="13"/>
      <c r="D302" s="18">
        <v>42705</v>
      </c>
      <c r="E302" s="18">
        <v>3575934</v>
      </c>
      <c r="F302" s="18"/>
      <c r="G302" s="18">
        <v>6348</v>
      </c>
      <c r="H302" s="18">
        <v>13163</v>
      </c>
      <c r="I302" s="18"/>
      <c r="J302" s="18">
        <v>42702</v>
      </c>
      <c r="K302" s="18">
        <v>3562771</v>
      </c>
    </row>
    <row r="303" spans="1:11" x14ac:dyDescent="0.25">
      <c r="A303" s="21">
        <v>35650</v>
      </c>
      <c r="B303" s="14" t="s">
        <v>275</v>
      </c>
      <c r="C303" s="14"/>
      <c r="D303" s="19">
        <v>8014</v>
      </c>
      <c r="E303" s="19">
        <v>521286</v>
      </c>
      <c r="F303" s="19"/>
      <c r="G303" s="19">
        <v>1606</v>
      </c>
      <c r="H303" s="19">
        <v>3061</v>
      </c>
      <c r="I303" s="19"/>
      <c r="J303" s="19">
        <v>8014</v>
      </c>
      <c r="K303" s="19">
        <v>518226</v>
      </c>
    </row>
    <row r="304" spans="1:11" x14ac:dyDescent="0.25">
      <c r="A304" s="20">
        <v>54500</v>
      </c>
      <c r="B304" s="13" t="s">
        <v>276</v>
      </c>
      <c r="C304" s="13"/>
      <c r="D304" s="18">
        <v>5682</v>
      </c>
      <c r="E304" s="18">
        <v>281270</v>
      </c>
      <c r="F304" s="18"/>
      <c r="G304" s="18">
        <v>1584</v>
      </c>
      <c r="H304" s="18">
        <v>2468</v>
      </c>
      <c r="I304" s="18"/>
      <c r="J304" s="18">
        <v>5681</v>
      </c>
      <c r="K304" s="18">
        <v>278802</v>
      </c>
    </row>
    <row r="305" spans="1:11" x14ac:dyDescent="0.25">
      <c r="A305" s="21">
        <v>56550</v>
      </c>
      <c r="B305" s="14" t="s">
        <v>277</v>
      </c>
      <c r="C305" s="14"/>
      <c r="D305" s="19">
        <v>3143</v>
      </c>
      <c r="E305" s="19">
        <v>142374</v>
      </c>
      <c r="F305" s="19"/>
      <c r="G305" s="19">
        <v>629</v>
      </c>
      <c r="H305" s="19">
        <v>984</v>
      </c>
      <c r="I305" s="19"/>
      <c r="J305" s="19">
        <v>3143</v>
      </c>
      <c r="K305" s="19">
        <v>141389</v>
      </c>
    </row>
    <row r="306" spans="1:11" x14ac:dyDescent="0.25">
      <c r="A306" s="20">
        <v>48490</v>
      </c>
      <c r="B306" s="13" t="s">
        <v>278</v>
      </c>
      <c r="C306" s="13"/>
      <c r="D306" s="18">
        <v>18450</v>
      </c>
      <c r="E306" s="18">
        <v>1153437</v>
      </c>
      <c r="F306" s="18"/>
      <c r="G306" s="18">
        <v>3546</v>
      </c>
      <c r="H306" s="18">
        <v>5906</v>
      </c>
      <c r="I306" s="18"/>
      <c r="J306" s="18">
        <v>18448</v>
      </c>
      <c r="K306" s="18">
        <v>1147531</v>
      </c>
    </row>
    <row r="307" spans="1:11" x14ac:dyDescent="0.25">
      <c r="A307" s="21" t="s">
        <v>574</v>
      </c>
      <c r="B307" s="14" t="s">
        <v>575</v>
      </c>
      <c r="C307" s="14"/>
      <c r="D307" s="19">
        <v>1900</v>
      </c>
      <c r="E307" s="19">
        <v>88804</v>
      </c>
      <c r="F307" s="19"/>
      <c r="G307" s="19">
        <v>199</v>
      </c>
      <c r="H307" s="19">
        <v>285</v>
      </c>
      <c r="I307" s="19"/>
      <c r="J307" s="19">
        <v>1900</v>
      </c>
      <c r="K307" s="19">
        <v>88519</v>
      </c>
    </row>
    <row r="308" spans="1:11" x14ac:dyDescent="0.25">
      <c r="A308" s="20">
        <v>67440</v>
      </c>
      <c r="B308" s="13" t="s">
        <v>279</v>
      </c>
      <c r="C308" s="13"/>
      <c r="D308" s="18">
        <v>10987</v>
      </c>
      <c r="E308" s="18">
        <v>660558</v>
      </c>
      <c r="F308" s="18"/>
      <c r="G308" s="18">
        <v>1430</v>
      </c>
      <c r="H308" s="18">
        <v>2479</v>
      </c>
      <c r="I308" s="18"/>
      <c r="J308" s="18">
        <v>10987</v>
      </c>
      <c r="K308" s="18">
        <v>658080</v>
      </c>
    </row>
    <row r="309" spans="1:11" x14ac:dyDescent="0.25">
      <c r="A309" s="21" t="s">
        <v>576</v>
      </c>
      <c r="B309" s="14" t="s">
        <v>280</v>
      </c>
      <c r="C309" s="14"/>
      <c r="D309" s="19">
        <v>2312</v>
      </c>
      <c r="E309" s="19">
        <v>111828</v>
      </c>
      <c r="F309" s="19"/>
      <c r="G309" s="19">
        <v>437</v>
      </c>
      <c r="H309" s="19">
        <v>631</v>
      </c>
      <c r="I309" s="19"/>
      <c r="J309" s="19">
        <v>2312</v>
      </c>
      <c r="K309" s="19">
        <v>111197</v>
      </c>
    </row>
    <row r="310" spans="1:11" x14ac:dyDescent="0.25">
      <c r="A310" s="20">
        <v>11450</v>
      </c>
      <c r="B310" s="13" t="s">
        <v>281</v>
      </c>
      <c r="C310" s="13"/>
      <c r="D310" s="18">
        <v>2879</v>
      </c>
      <c r="E310" s="18">
        <v>135832</v>
      </c>
      <c r="F310" s="18"/>
      <c r="G310" s="18">
        <v>795</v>
      </c>
      <c r="H310" s="18">
        <v>1117</v>
      </c>
      <c r="I310" s="18"/>
      <c r="J310" s="18">
        <v>2879</v>
      </c>
      <c r="K310" s="18">
        <v>134715</v>
      </c>
    </row>
    <row r="311" spans="1:11" x14ac:dyDescent="0.25">
      <c r="A311" s="21">
        <v>38500</v>
      </c>
      <c r="B311" s="14" t="s">
        <v>282</v>
      </c>
      <c r="C311" s="14"/>
      <c r="D311" s="19">
        <v>7671</v>
      </c>
      <c r="E311" s="19">
        <v>411932</v>
      </c>
      <c r="F311" s="19"/>
      <c r="G311" s="19">
        <v>1279</v>
      </c>
      <c r="H311" s="19">
        <v>1944</v>
      </c>
      <c r="I311" s="19"/>
      <c r="J311" s="19">
        <v>7671</v>
      </c>
      <c r="K311" s="19">
        <v>409988</v>
      </c>
    </row>
    <row r="312" spans="1:11" x14ac:dyDescent="0.25">
      <c r="A312" s="20">
        <v>39450</v>
      </c>
      <c r="B312" s="13" t="s">
        <v>283</v>
      </c>
      <c r="C312" s="13"/>
      <c r="D312" s="18">
        <v>5256</v>
      </c>
      <c r="E312" s="18">
        <v>279538</v>
      </c>
      <c r="F312" s="18"/>
      <c r="G312" s="18">
        <v>950</v>
      </c>
      <c r="H312" s="18">
        <v>1321</v>
      </c>
      <c r="I312" s="18"/>
      <c r="J312" s="18">
        <v>5254</v>
      </c>
      <c r="K312" s="18">
        <v>278216</v>
      </c>
    </row>
    <row r="313" spans="1:11" x14ac:dyDescent="0.25">
      <c r="A313" s="21">
        <v>53550</v>
      </c>
      <c r="B313" s="14" t="s">
        <v>284</v>
      </c>
      <c r="C313" s="14"/>
      <c r="D313" s="19">
        <v>1201</v>
      </c>
      <c r="E313" s="19">
        <v>54719</v>
      </c>
      <c r="F313" s="19"/>
      <c r="G313" s="19">
        <v>243</v>
      </c>
      <c r="H313" s="19">
        <v>373</v>
      </c>
      <c r="I313" s="19"/>
      <c r="J313" s="19">
        <v>1201</v>
      </c>
      <c r="K313" s="19">
        <v>54345</v>
      </c>
    </row>
    <row r="314" spans="1:11" x14ac:dyDescent="0.25">
      <c r="A314" s="20">
        <v>59600</v>
      </c>
      <c r="B314" s="13" t="s">
        <v>285</v>
      </c>
      <c r="C314" s="13"/>
      <c r="D314" s="18">
        <v>4904</v>
      </c>
      <c r="E314" s="18">
        <v>235982</v>
      </c>
      <c r="F314" s="18"/>
      <c r="G314" s="18">
        <v>715</v>
      </c>
      <c r="H314" s="18">
        <v>1162</v>
      </c>
      <c r="I314" s="18"/>
      <c r="J314" s="18">
        <v>4903</v>
      </c>
      <c r="K314" s="18">
        <v>234820</v>
      </c>
    </row>
    <row r="315" spans="1:11" x14ac:dyDescent="0.25">
      <c r="A315" s="21">
        <v>67460</v>
      </c>
      <c r="B315" s="14" t="s">
        <v>286</v>
      </c>
      <c r="C315" s="14"/>
      <c r="D315" s="19">
        <v>8900</v>
      </c>
      <c r="E315" s="19">
        <v>620027</v>
      </c>
      <c r="F315" s="19"/>
      <c r="G315" s="19">
        <v>1174</v>
      </c>
      <c r="H315" s="19">
        <v>2584</v>
      </c>
      <c r="I315" s="19"/>
      <c r="J315" s="19">
        <v>8900</v>
      </c>
      <c r="K315" s="19">
        <v>617443</v>
      </c>
    </row>
    <row r="316" spans="1:11" x14ac:dyDescent="0.25">
      <c r="A316" s="20" t="s">
        <v>577</v>
      </c>
      <c r="B316" s="13" t="s">
        <v>287</v>
      </c>
      <c r="C316" s="13"/>
      <c r="D316" s="18">
        <v>6242</v>
      </c>
      <c r="E316" s="18">
        <v>308783</v>
      </c>
      <c r="F316" s="18"/>
      <c r="G316" s="18">
        <v>817</v>
      </c>
      <c r="H316" s="18">
        <v>1176</v>
      </c>
      <c r="I316" s="18"/>
      <c r="J316" s="18">
        <v>6242</v>
      </c>
      <c r="K316" s="18">
        <v>307607</v>
      </c>
    </row>
    <row r="317" spans="1:11" x14ac:dyDescent="0.25">
      <c r="A317" s="21">
        <v>40600</v>
      </c>
      <c r="B317" s="14" t="s">
        <v>288</v>
      </c>
      <c r="C317" s="14"/>
      <c r="D317" s="19">
        <v>3236</v>
      </c>
      <c r="E317" s="19">
        <v>173047</v>
      </c>
      <c r="F317" s="19"/>
      <c r="G317" s="19">
        <v>794</v>
      </c>
      <c r="H317" s="19">
        <v>1518</v>
      </c>
      <c r="I317" s="19"/>
      <c r="J317" s="19">
        <v>3236</v>
      </c>
      <c r="K317" s="19">
        <v>171529</v>
      </c>
    </row>
    <row r="318" spans="1:11" x14ac:dyDescent="0.25">
      <c r="A318" s="20">
        <v>25850</v>
      </c>
      <c r="B318" s="13" t="s">
        <v>289</v>
      </c>
      <c r="C318" s="13"/>
      <c r="D318" s="18">
        <v>3631</v>
      </c>
      <c r="E318" s="18">
        <v>168045</v>
      </c>
      <c r="F318" s="18"/>
      <c r="G318" s="18">
        <v>674</v>
      </c>
      <c r="H318" s="18">
        <v>888</v>
      </c>
      <c r="I318" s="18"/>
      <c r="J318" s="18">
        <v>3631</v>
      </c>
      <c r="K318" s="18">
        <v>167157</v>
      </c>
    </row>
    <row r="319" spans="1:11" x14ac:dyDescent="0.25">
      <c r="A319" s="21">
        <v>39460</v>
      </c>
      <c r="B319" s="14" t="s">
        <v>290</v>
      </c>
      <c r="C319" s="14"/>
      <c r="D319" s="19">
        <v>5902</v>
      </c>
      <c r="E319" s="19">
        <v>475317</v>
      </c>
      <c r="F319" s="19"/>
      <c r="G319" s="19">
        <v>1107</v>
      </c>
      <c r="H319" s="19">
        <v>2196</v>
      </c>
      <c r="I319" s="19"/>
      <c r="J319" s="19">
        <v>5902</v>
      </c>
      <c r="K319" s="19">
        <v>473121</v>
      </c>
    </row>
    <row r="320" spans="1:11" x14ac:dyDescent="0.25">
      <c r="A320" s="20">
        <v>65650</v>
      </c>
      <c r="B320" s="13" t="s">
        <v>291</v>
      </c>
      <c r="C320" s="13"/>
      <c r="D320" s="18">
        <v>15273</v>
      </c>
      <c r="E320" s="18">
        <v>1064832</v>
      </c>
      <c r="F320" s="18"/>
      <c r="G320" s="18">
        <v>3201</v>
      </c>
      <c r="H320" s="18">
        <v>5840</v>
      </c>
      <c r="I320" s="18"/>
      <c r="J320" s="18">
        <v>15271</v>
      </c>
      <c r="K320" s="18">
        <v>1058992</v>
      </c>
    </row>
    <row r="321" spans="1:11" x14ac:dyDescent="0.25">
      <c r="A321" s="21">
        <v>15650</v>
      </c>
      <c r="B321" s="14" t="s">
        <v>292</v>
      </c>
      <c r="C321" s="14"/>
      <c r="D321" s="19">
        <v>6856</v>
      </c>
      <c r="E321" s="19">
        <v>417520</v>
      </c>
      <c r="F321" s="19"/>
      <c r="G321" s="19">
        <v>900</v>
      </c>
      <c r="H321" s="19">
        <v>1598</v>
      </c>
      <c r="I321" s="19"/>
      <c r="J321" s="19">
        <v>6856</v>
      </c>
      <c r="K321" s="19">
        <v>415922</v>
      </c>
    </row>
    <row r="322" spans="1:11" x14ac:dyDescent="0.25">
      <c r="A322" s="20">
        <v>61620</v>
      </c>
      <c r="B322" s="13" t="s">
        <v>293</v>
      </c>
      <c r="C322" s="13"/>
      <c r="D322" s="18">
        <v>4917</v>
      </c>
      <c r="E322" s="18">
        <v>201444</v>
      </c>
      <c r="F322" s="18"/>
      <c r="G322" s="18">
        <v>634</v>
      </c>
      <c r="H322" s="18">
        <v>970</v>
      </c>
      <c r="I322" s="18"/>
      <c r="J322" s="18">
        <v>4916</v>
      </c>
      <c r="K322" s="18">
        <v>200474</v>
      </c>
    </row>
    <row r="323" spans="1:11" x14ac:dyDescent="0.25">
      <c r="A323" s="21">
        <v>35660</v>
      </c>
      <c r="B323" s="14" t="s">
        <v>294</v>
      </c>
      <c r="C323" s="14"/>
      <c r="D323" s="19">
        <v>3474</v>
      </c>
      <c r="E323" s="19">
        <v>184619</v>
      </c>
      <c r="F323" s="19"/>
      <c r="G323" s="19">
        <v>628</v>
      </c>
      <c r="H323" s="19">
        <v>1005</v>
      </c>
      <c r="I323" s="19"/>
      <c r="J323" s="19">
        <v>3474</v>
      </c>
      <c r="K323" s="19">
        <v>183613</v>
      </c>
    </row>
    <row r="324" spans="1:11" x14ac:dyDescent="0.25">
      <c r="A324" s="20" t="s">
        <v>578</v>
      </c>
      <c r="B324" s="13" t="s">
        <v>295</v>
      </c>
      <c r="C324" s="13"/>
      <c r="D324" s="18">
        <v>5081</v>
      </c>
      <c r="E324" s="18">
        <v>361273</v>
      </c>
      <c r="F324" s="18"/>
      <c r="G324" s="18">
        <v>883</v>
      </c>
      <c r="H324" s="18">
        <v>1601</v>
      </c>
      <c r="I324" s="18"/>
      <c r="J324" s="18">
        <v>5081</v>
      </c>
      <c r="K324" s="18">
        <v>359672</v>
      </c>
    </row>
    <row r="325" spans="1:11" x14ac:dyDescent="0.25">
      <c r="A325" s="21">
        <v>53750</v>
      </c>
      <c r="B325" s="14" t="s">
        <v>296</v>
      </c>
      <c r="C325" s="14"/>
      <c r="D325" s="19">
        <v>998</v>
      </c>
      <c r="E325" s="19">
        <v>47104</v>
      </c>
      <c r="F325" s="19"/>
      <c r="G325" s="19">
        <v>160</v>
      </c>
      <c r="H325" s="19">
        <v>205</v>
      </c>
      <c r="I325" s="19"/>
      <c r="J325" s="19">
        <v>998</v>
      </c>
      <c r="K325" s="19">
        <v>46900</v>
      </c>
    </row>
    <row r="326" spans="1:11" x14ac:dyDescent="0.25">
      <c r="A326" s="20">
        <v>42600</v>
      </c>
      <c r="B326" s="13" t="s">
        <v>579</v>
      </c>
      <c r="C326" s="13"/>
      <c r="D326" s="18">
        <v>1541</v>
      </c>
      <c r="E326" s="18">
        <v>71660</v>
      </c>
      <c r="F326" s="18"/>
      <c r="G326" s="18">
        <v>248</v>
      </c>
      <c r="H326" s="18">
        <v>372</v>
      </c>
      <c r="I326" s="18"/>
      <c r="J326" s="18">
        <v>1541</v>
      </c>
      <c r="K326" s="18">
        <v>71288</v>
      </c>
    </row>
    <row r="327" spans="1:11" x14ac:dyDescent="0.25">
      <c r="A327" s="21">
        <v>15660</v>
      </c>
      <c r="B327" s="14" t="s">
        <v>297</v>
      </c>
      <c r="C327" s="14"/>
      <c r="D327" s="19">
        <v>14006</v>
      </c>
      <c r="E327" s="19">
        <v>1440468</v>
      </c>
      <c r="F327" s="19"/>
      <c r="G327" s="19">
        <v>2039</v>
      </c>
      <c r="H327" s="19">
        <v>4828</v>
      </c>
      <c r="I327" s="19"/>
      <c r="J327" s="19">
        <v>14004</v>
      </c>
      <c r="K327" s="19">
        <v>1435641</v>
      </c>
    </row>
    <row r="328" spans="1:11" x14ac:dyDescent="0.25">
      <c r="A328" s="20">
        <v>15670</v>
      </c>
      <c r="B328" s="13" t="s">
        <v>298</v>
      </c>
      <c r="C328" s="13"/>
      <c r="D328" s="18">
        <v>9457</v>
      </c>
      <c r="E328" s="18">
        <v>632603</v>
      </c>
      <c r="F328" s="18"/>
      <c r="G328" s="18">
        <v>1146</v>
      </c>
      <c r="H328" s="18">
        <v>2638</v>
      </c>
      <c r="I328" s="18"/>
      <c r="J328" s="18">
        <v>9457</v>
      </c>
      <c r="K328" s="18">
        <v>629965</v>
      </c>
    </row>
    <row r="329" spans="1:11" x14ac:dyDescent="0.25">
      <c r="A329" s="21" t="s">
        <v>580</v>
      </c>
      <c r="B329" s="14" t="s">
        <v>299</v>
      </c>
      <c r="C329" s="14"/>
      <c r="D329" s="19">
        <v>5816</v>
      </c>
      <c r="E329" s="19">
        <v>468270</v>
      </c>
      <c r="F329" s="19"/>
      <c r="G329" s="19">
        <v>968</v>
      </c>
      <c r="H329" s="19">
        <v>1894</v>
      </c>
      <c r="I329" s="19"/>
      <c r="J329" s="19">
        <v>5815</v>
      </c>
      <c r="K329" s="19">
        <v>466376</v>
      </c>
    </row>
    <row r="330" spans="1:11" x14ac:dyDescent="0.25">
      <c r="A330" s="20">
        <v>13650</v>
      </c>
      <c r="B330" s="13" t="s">
        <v>300</v>
      </c>
      <c r="C330" s="13"/>
      <c r="D330" s="18">
        <v>5562</v>
      </c>
      <c r="E330" s="18">
        <v>303153</v>
      </c>
      <c r="F330" s="18"/>
      <c r="G330" s="18">
        <v>1137</v>
      </c>
      <c r="H330" s="18">
        <v>1682</v>
      </c>
      <c r="I330" s="18"/>
      <c r="J330" s="18">
        <v>5562</v>
      </c>
      <c r="K330" s="18">
        <v>301471</v>
      </c>
    </row>
    <row r="331" spans="1:11" x14ac:dyDescent="0.25">
      <c r="A331" s="21">
        <v>38530</v>
      </c>
      <c r="B331" s="14" t="s">
        <v>301</v>
      </c>
      <c r="C331" s="14"/>
      <c r="D331" s="19">
        <v>10285</v>
      </c>
      <c r="E331" s="19">
        <v>689659</v>
      </c>
      <c r="F331" s="19"/>
      <c r="G331" s="19">
        <v>1862</v>
      </c>
      <c r="H331" s="19">
        <v>2686</v>
      </c>
      <c r="I331" s="19"/>
      <c r="J331" s="19">
        <v>10284</v>
      </c>
      <c r="K331" s="19">
        <v>686973</v>
      </c>
    </row>
    <row r="332" spans="1:11" x14ac:dyDescent="0.25">
      <c r="A332" s="20">
        <v>13660</v>
      </c>
      <c r="B332" s="13" t="s">
        <v>302</v>
      </c>
      <c r="C332" s="13"/>
      <c r="D332" s="18">
        <v>4519</v>
      </c>
      <c r="E332" s="18">
        <v>190761</v>
      </c>
      <c r="F332" s="18"/>
      <c r="G332" s="18">
        <v>882</v>
      </c>
      <c r="H332" s="18">
        <v>1016</v>
      </c>
      <c r="I332" s="18"/>
      <c r="J332" s="18">
        <v>4519</v>
      </c>
      <c r="K332" s="18">
        <v>189745</v>
      </c>
    </row>
    <row r="333" spans="1:11" x14ac:dyDescent="0.25">
      <c r="A333" s="21">
        <v>39510</v>
      </c>
      <c r="B333" s="14" t="s">
        <v>303</v>
      </c>
      <c r="C333" s="14"/>
      <c r="D333" s="19">
        <v>25332</v>
      </c>
      <c r="E333" s="19">
        <v>2176726</v>
      </c>
      <c r="F333" s="19"/>
      <c r="G333" s="19">
        <v>3946</v>
      </c>
      <c r="H333" s="19">
        <v>8023</v>
      </c>
      <c r="I333" s="19"/>
      <c r="J333" s="19">
        <v>25330</v>
      </c>
      <c r="K333" s="19">
        <v>2168704</v>
      </c>
    </row>
    <row r="334" spans="1:11" x14ac:dyDescent="0.25">
      <c r="A334" s="20">
        <v>48560</v>
      </c>
      <c r="B334" s="13" t="s">
        <v>304</v>
      </c>
      <c r="C334" s="13"/>
      <c r="D334" s="18">
        <v>5142</v>
      </c>
      <c r="E334" s="18">
        <v>293851</v>
      </c>
      <c r="F334" s="18"/>
      <c r="G334" s="18">
        <v>1041</v>
      </c>
      <c r="H334" s="18">
        <v>1807</v>
      </c>
      <c r="I334" s="18"/>
      <c r="J334" s="18">
        <v>5142</v>
      </c>
      <c r="K334" s="18">
        <v>292044</v>
      </c>
    </row>
    <row r="335" spans="1:11" x14ac:dyDescent="0.25">
      <c r="A335" s="21">
        <v>11600</v>
      </c>
      <c r="B335" s="14" t="s">
        <v>305</v>
      </c>
      <c r="C335" s="14"/>
      <c r="D335" s="19">
        <v>4964</v>
      </c>
      <c r="E335" s="19">
        <v>252183</v>
      </c>
      <c r="F335" s="19"/>
      <c r="G335" s="19">
        <v>1238</v>
      </c>
      <c r="H335" s="19">
        <v>1785</v>
      </c>
      <c r="I335" s="19"/>
      <c r="J335" s="19">
        <v>4964</v>
      </c>
      <c r="K335" s="19">
        <v>250397</v>
      </c>
    </row>
    <row r="336" spans="1:11" x14ac:dyDescent="0.25">
      <c r="A336" s="20" t="s">
        <v>581</v>
      </c>
      <c r="B336" s="13" t="s">
        <v>306</v>
      </c>
      <c r="C336" s="13"/>
      <c r="D336" s="18">
        <v>16404</v>
      </c>
      <c r="E336" s="18">
        <v>767347</v>
      </c>
      <c r="F336" s="18"/>
      <c r="G336" s="18">
        <v>2600</v>
      </c>
      <c r="H336" s="18">
        <v>4105</v>
      </c>
      <c r="I336" s="18"/>
      <c r="J336" s="18">
        <v>16402</v>
      </c>
      <c r="K336" s="18">
        <v>763242</v>
      </c>
    </row>
    <row r="337" spans="1:11" x14ac:dyDescent="0.25">
      <c r="A337" s="21">
        <v>36520</v>
      </c>
      <c r="B337" s="14" t="s">
        <v>307</v>
      </c>
      <c r="C337" s="14"/>
      <c r="D337" s="19">
        <v>16690</v>
      </c>
      <c r="E337" s="19">
        <v>980400</v>
      </c>
      <c r="F337" s="19"/>
      <c r="G337" s="19">
        <v>2352</v>
      </c>
      <c r="H337" s="19">
        <v>3355</v>
      </c>
      <c r="I337" s="19"/>
      <c r="J337" s="19">
        <v>16689</v>
      </c>
      <c r="K337" s="19">
        <v>977045</v>
      </c>
    </row>
    <row r="338" spans="1:11" x14ac:dyDescent="0.25">
      <c r="A338" s="20">
        <v>23690</v>
      </c>
      <c r="B338" s="13" t="s">
        <v>582</v>
      </c>
      <c r="C338" s="13"/>
      <c r="D338" s="18">
        <v>11487</v>
      </c>
      <c r="E338" s="18">
        <v>785803</v>
      </c>
      <c r="F338" s="18"/>
      <c r="G338" s="18">
        <v>2509</v>
      </c>
      <c r="H338" s="18">
        <v>4807</v>
      </c>
      <c r="I338" s="18"/>
      <c r="J338" s="18">
        <v>11487</v>
      </c>
      <c r="K338" s="18">
        <v>780996</v>
      </c>
    </row>
    <row r="339" spans="1:11" x14ac:dyDescent="0.25">
      <c r="A339" s="21">
        <v>65710</v>
      </c>
      <c r="B339" s="14" t="s">
        <v>313</v>
      </c>
      <c r="C339" s="14"/>
      <c r="D339" s="19">
        <v>10774</v>
      </c>
      <c r="E339" s="19">
        <v>780395</v>
      </c>
      <c r="F339" s="19"/>
      <c r="G339" s="19">
        <v>2106</v>
      </c>
      <c r="H339" s="19">
        <v>4104</v>
      </c>
      <c r="I339" s="19"/>
      <c r="J339" s="19">
        <v>10774</v>
      </c>
      <c r="K339" s="19">
        <v>776291</v>
      </c>
    </row>
    <row r="340" spans="1:11" x14ac:dyDescent="0.25">
      <c r="A340" s="20">
        <v>20470</v>
      </c>
      <c r="B340" s="13" t="s">
        <v>308</v>
      </c>
      <c r="C340" s="13"/>
      <c r="D340" s="18">
        <v>7909</v>
      </c>
      <c r="E340" s="18">
        <v>388896</v>
      </c>
      <c r="F340" s="18"/>
      <c r="G340" s="18">
        <v>1263</v>
      </c>
      <c r="H340" s="18">
        <v>1801</v>
      </c>
      <c r="I340" s="18"/>
      <c r="J340" s="18">
        <v>7909</v>
      </c>
      <c r="K340" s="18">
        <v>387095</v>
      </c>
    </row>
    <row r="341" spans="1:11" x14ac:dyDescent="0.25">
      <c r="A341" s="21" t="s">
        <v>583</v>
      </c>
      <c r="B341" s="14" t="s">
        <v>309</v>
      </c>
      <c r="C341" s="14"/>
      <c r="D341" s="19">
        <v>20974</v>
      </c>
      <c r="E341" s="19">
        <v>1677204</v>
      </c>
      <c r="F341" s="19"/>
      <c r="G341" s="19">
        <v>3587</v>
      </c>
      <c r="H341" s="19">
        <v>7551</v>
      </c>
      <c r="I341" s="19"/>
      <c r="J341" s="19">
        <v>20974</v>
      </c>
      <c r="K341" s="19">
        <v>1669653</v>
      </c>
    </row>
    <row r="342" spans="1:11" x14ac:dyDescent="0.25">
      <c r="A342" s="20">
        <v>32630</v>
      </c>
      <c r="B342" s="13" t="s">
        <v>310</v>
      </c>
      <c r="C342" s="13"/>
      <c r="D342" s="18">
        <v>2162</v>
      </c>
      <c r="E342" s="18">
        <v>106540</v>
      </c>
      <c r="F342" s="18"/>
      <c r="G342" s="18">
        <v>446</v>
      </c>
      <c r="H342" s="18">
        <v>687</v>
      </c>
      <c r="I342" s="18"/>
      <c r="J342" s="18">
        <v>2162</v>
      </c>
      <c r="K342" s="18">
        <v>105853</v>
      </c>
    </row>
    <row r="343" spans="1:11" x14ac:dyDescent="0.25">
      <c r="A343" s="21">
        <v>14700</v>
      </c>
      <c r="B343" s="14" t="s">
        <v>311</v>
      </c>
      <c r="C343" s="14"/>
      <c r="D343" s="19">
        <v>4550</v>
      </c>
      <c r="E343" s="19">
        <v>234153</v>
      </c>
      <c r="F343" s="19"/>
      <c r="G343" s="19">
        <v>725</v>
      </c>
      <c r="H343" s="19">
        <v>1149</v>
      </c>
      <c r="I343" s="19"/>
      <c r="J343" s="19">
        <v>4550</v>
      </c>
      <c r="K343" s="19">
        <v>233004</v>
      </c>
    </row>
    <row r="344" spans="1:11" x14ac:dyDescent="0.25">
      <c r="A344" s="20" t="s">
        <v>584</v>
      </c>
      <c r="B344" s="13" t="s">
        <v>312</v>
      </c>
      <c r="C344" s="13"/>
      <c r="D344" s="18">
        <v>28165</v>
      </c>
      <c r="E344" s="18">
        <v>2836636</v>
      </c>
      <c r="F344" s="18"/>
      <c r="G344" s="18">
        <v>5207</v>
      </c>
      <c r="H344" s="18">
        <v>11399</v>
      </c>
      <c r="I344" s="18"/>
      <c r="J344" s="18">
        <v>28165</v>
      </c>
      <c r="K344" s="18">
        <v>2825237</v>
      </c>
    </row>
    <row r="345" spans="1:11" x14ac:dyDescent="0.25">
      <c r="A345" s="21">
        <v>36530</v>
      </c>
      <c r="B345" s="14" t="s">
        <v>314</v>
      </c>
      <c r="C345" s="14"/>
      <c r="D345" s="19">
        <v>7854</v>
      </c>
      <c r="E345" s="19">
        <v>343510</v>
      </c>
      <c r="F345" s="19"/>
      <c r="G345" s="19">
        <v>707</v>
      </c>
      <c r="H345" s="19">
        <v>919</v>
      </c>
      <c r="I345" s="19"/>
      <c r="J345" s="19">
        <v>7854</v>
      </c>
      <c r="K345" s="19">
        <v>342591</v>
      </c>
    </row>
    <row r="346" spans="1:11" x14ac:dyDescent="0.25">
      <c r="A346" s="20">
        <v>46610</v>
      </c>
      <c r="B346" s="13" t="s">
        <v>315</v>
      </c>
      <c r="C346" s="13"/>
      <c r="D346" s="18">
        <v>14229</v>
      </c>
      <c r="E346" s="18">
        <v>1405822</v>
      </c>
      <c r="F346" s="18"/>
      <c r="G346" s="18">
        <v>2330</v>
      </c>
      <c r="H346" s="18">
        <v>5434</v>
      </c>
      <c r="I346" s="18"/>
      <c r="J346" s="18">
        <v>14226</v>
      </c>
      <c r="K346" s="18">
        <v>1400388</v>
      </c>
    </row>
    <row r="347" spans="1:11" x14ac:dyDescent="0.25">
      <c r="A347" s="21">
        <v>63650</v>
      </c>
      <c r="B347" s="14" t="s">
        <v>316</v>
      </c>
      <c r="C347" s="14"/>
      <c r="D347" s="19">
        <v>8336</v>
      </c>
      <c r="E347" s="19">
        <v>1065519</v>
      </c>
      <c r="F347" s="19"/>
      <c r="G347" s="19">
        <v>1326</v>
      </c>
      <c r="H347" s="19">
        <v>4138</v>
      </c>
      <c r="I347" s="19"/>
      <c r="J347" s="19">
        <v>8336</v>
      </c>
      <c r="K347" s="19">
        <v>1061381</v>
      </c>
    </row>
    <row r="348" spans="1:11" x14ac:dyDescent="0.25">
      <c r="A348" s="20">
        <v>51500</v>
      </c>
      <c r="B348" s="13" t="s">
        <v>585</v>
      </c>
      <c r="C348" s="13"/>
      <c r="D348" s="18">
        <v>544643</v>
      </c>
      <c r="E348" s="18">
        <v>29493034</v>
      </c>
      <c r="F348" s="18"/>
      <c r="G348" s="18">
        <v>88463</v>
      </c>
      <c r="H348" s="18">
        <v>177755</v>
      </c>
      <c r="I348" s="18"/>
      <c r="J348" s="18">
        <v>544576</v>
      </c>
      <c r="K348" s="18">
        <v>29315279</v>
      </c>
    </row>
    <row r="349" spans="1:11" x14ac:dyDescent="0.25">
      <c r="A349" s="21">
        <v>17700</v>
      </c>
      <c r="B349" s="14" t="s">
        <v>317</v>
      </c>
      <c r="C349" s="14"/>
      <c r="D349" s="19">
        <v>5209</v>
      </c>
      <c r="E349" s="19">
        <v>257223</v>
      </c>
      <c r="F349" s="19"/>
      <c r="G349" s="19">
        <v>1151</v>
      </c>
      <c r="H349" s="19">
        <v>2035</v>
      </c>
      <c r="I349" s="19"/>
      <c r="J349" s="19">
        <v>5209</v>
      </c>
      <c r="K349" s="19">
        <v>255188</v>
      </c>
    </row>
    <row r="350" spans="1:11" x14ac:dyDescent="0.25">
      <c r="A350" s="20">
        <v>15720</v>
      </c>
      <c r="B350" s="13" t="s">
        <v>318</v>
      </c>
      <c r="C350" s="13"/>
      <c r="D350" s="18">
        <v>14640</v>
      </c>
      <c r="E350" s="18">
        <v>1404125</v>
      </c>
      <c r="F350" s="18"/>
      <c r="G350" s="18">
        <v>1863</v>
      </c>
      <c r="H350" s="18">
        <v>4025</v>
      </c>
      <c r="I350" s="18"/>
      <c r="J350" s="18">
        <v>14639</v>
      </c>
      <c r="K350" s="18">
        <v>1400099</v>
      </c>
    </row>
    <row r="351" spans="1:11" x14ac:dyDescent="0.25">
      <c r="A351" s="21">
        <v>54600</v>
      </c>
      <c r="B351" s="14" t="s">
        <v>319</v>
      </c>
      <c r="C351" s="14"/>
      <c r="D351" s="19">
        <v>4597</v>
      </c>
      <c r="E351" s="19">
        <v>237155</v>
      </c>
      <c r="F351" s="19"/>
      <c r="G351" s="19">
        <v>872</v>
      </c>
      <c r="H351" s="19">
        <v>1313</v>
      </c>
      <c r="I351" s="19"/>
      <c r="J351" s="19">
        <v>4597</v>
      </c>
      <c r="K351" s="19">
        <v>235842</v>
      </c>
    </row>
    <row r="352" spans="1:11" x14ac:dyDescent="0.25">
      <c r="A352" s="20" t="s">
        <v>586</v>
      </c>
      <c r="B352" s="13" t="s">
        <v>320</v>
      </c>
      <c r="C352" s="13"/>
      <c r="D352" s="18">
        <v>9758</v>
      </c>
      <c r="E352" s="18">
        <v>1413305</v>
      </c>
      <c r="F352" s="18"/>
      <c r="G352" s="18">
        <v>1553</v>
      </c>
      <c r="H352" s="18">
        <v>4647</v>
      </c>
      <c r="I352" s="18"/>
      <c r="J352" s="18">
        <v>9757</v>
      </c>
      <c r="K352" s="18">
        <v>1408657</v>
      </c>
    </row>
    <row r="353" spans="1:11" x14ac:dyDescent="0.25">
      <c r="A353" s="21" t="s">
        <v>587</v>
      </c>
      <c r="B353" s="14" t="s">
        <v>321</v>
      </c>
      <c r="C353" s="14"/>
      <c r="D353" s="19">
        <v>114834</v>
      </c>
      <c r="E353" s="19">
        <v>7254173</v>
      </c>
      <c r="F353" s="19"/>
      <c r="G353" s="19">
        <v>14368</v>
      </c>
      <c r="H353" s="19">
        <v>24847</v>
      </c>
      <c r="I353" s="19"/>
      <c r="J353" s="19">
        <v>114828</v>
      </c>
      <c r="K353" s="19">
        <v>7229326</v>
      </c>
    </row>
    <row r="354" spans="1:11" x14ac:dyDescent="0.25">
      <c r="A354" s="20">
        <v>40660</v>
      </c>
      <c r="B354" s="13" t="s">
        <v>322</v>
      </c>
      <c r="C354" s="13"/>
      <c r="D354" s="18">
        <v>11146</v>
      </c>
      <c r="E354" s="18">
        <v>596138</v>
      </c>
      <c r="F354" s="18"/>
      <c r="G354" s="18">
        <v>2082</v>
      </c>
      <c r="H354" s="18">
        <v>3103</v>
      </c>
      <c r="I354" s="18"/>
      <c r="J354" s="18">
        <v>11146</v>
      </c>
      <c r="K354" s="18">
        <v>593034</v>
      </c>
    </row>
    <row r="355" spans="1:11" x14ac:dyDescent="0.25">
      <c r="A355" s="21">
        <v>45520</v>
      </c>
      <c r="B355" s="14" t="s">
        <v>323</v>
      </c>
      <c r="C355" s="14"/>
      <c r="D355" s="19">
        <v>12617</v>
      </c>
      <c r="E355" s="19">
        <v>709765</v>
      </c>
      <c r="F355" s="19"/>
      <c r="G355" s="19">
        <v>2311</v>
      </c>
      <c r="H355" s="19">
        <v>4675</v>
      </c>
      <c r="I355" s="19"/>
      <c r="J355" s="19">
        <v>12617</v>
      </c>
      <c r="K355" s="19">
        <v>705090</v>
      </c>
    </row>
    <row r="356" spans="1:11" x14ac:dyDescent="0.25">
      <c r="A356" s="20" t="s">
        <v>588</v>
      </c>
      <c r="B356" s="13" t="s">
        <v>324</v>
      </c>
      <c r="C356" s="13"/>
      <c r="D356" s="18">
        <v>10940</v>
      </c>
      <c r="E356" s="18">
        <v>756937</v>
      </c>
      <c r="F356" s="18"/>
      <c r="G356" s="18">
        <v>2089</v>
      </c>
      <c r="H356" s="18">
        <v>4272</v>
      </c>
      <c r="I356" s="18"/>
      <c r="J356" s="18">
        <v>10939</v>
      </c>
      <c r="K356" s="18">
        <v>752666</v>
      </c>
    </row>
    <row r="357" spans="1:11" x14ac:dyDescent="0.25">
      <c r="A357" s="21">
        <v>45540</v>
      </c>
      <c r="B357" s="14" t="s">
        <v>325</v>
      </c>
      <c r="C357" s="14"/>
      <c r="D357" s="19">
        <v>23599</v>
      </c>
      <c r="E357" s="19">
        <v>1172485</v>
      </c>
      <c r="F357" s="19"/>
      <c r="G357" s="19">
        <v>3391</v>
      </c>
      <c r="H357" s="19">
        <v>6676</v>
      </c>
      <c r="I357" s="19"/>
      <c r="J357" s="19">
        <v>23599</v>
      </c>
      <c r="K357" s="19">
        <v>1165809</v>
      </c>
    </row>
    <row r="358" spans="1:11" x14ac:dyDescent="0.25">
      <c r="A358" s="20">
        <v>42630</v>
      </c>
      <c r="B358" s="13" t="s">
        <v>326</v>
      </c>
      <c r="C358" s="13"/>
      <c r="D358" s="18">
        <v>1900</v>
      </c>
      <c r="E358" s="18">
        <v>88869</v>
      </c>
      <c r="F358" s="18"/>
      <c r="G358" s="18">
        <v>403</v>
      </c>
      <c r="H358" s="18">
        <v>541</v>
      </c>
      <c r="I358" s="18"/>
      <c r="J358" s="18">
        <v>1900</v>
      </c>
      <c r="K358" s="18">
        <v>88328</v>
      </c>
    </row>
    <row r="359" spans="1:11" x14ac:dyDescent="0.25">
      <c r="A359" s="21">
        <v>11630</v>
      </c>
      <c r="B359" s="14" t="s">
        <v>327</v>
      </c>
      <c r="C359" s="14"/>
      <c r="D359" s="19">
        <v>2254</v>
      </c>
      <c r="E359" s="19">
        <v>108117</v>
      </c>
      <c r="F359" s="19"/>
      <c r="G359" s="19">
        <v>546</v>
      </c>
      <c r="H359" s="19">
        <v>618</v>
      </c>
      <c r="I359" s="19"/>
      <c r="J359" s="19">
        <v>2254</v>
      </c>
      <c r="K359" s="19">
        <v>107499</v>
      </c>
    </row>
    <row r="360" spans="1:11" x14ac:dyDescent="0.25">
      <c r="A360" s="20">
        <v>46630</v>
      </c>
      <c r="B360" s="13" t="s">
        <v>328</v>
      </c>
      <c r="C360" s="13"/>
      <c r="D360" s="18">
        <v>9137</v>
      </c>
      <c r="E360" s="18">
        <v>607721</v>
      </c>
      <c r="F360" s="18"/>
      <c r="G360" s="18">
        <v>1364</v>
      </c>
      <c r="H360" s="18">
        <v>2602</v>
      </c>
      <c r="I360" s="18"/>
      <c r="J360" s="18">
        <v>9137</v>
      </c>
      <c r="K360" s="18">
        <v>605119</v>
      </c>
    </row>
    <row r="361" spans="1:11" x14ac:dyDescent="0.25">
      <c r="A361" s="21">
        <v>46640</v>
      </c>
      <c r="B361" s="14" t="s">
        <v>329</v>
      </c>
      <c r="C361" s="14"/>
      <c r="D361" s="19">
        <v>9766</v>
      </c>
      <c r="E361" s="19">
        <v>421474</v>
      </c>
      <c r="F361" s="19"/>
      <c r="G361" s="19">
        <v>1039</v>
      </c>
      <c r="H361" s="19">
        <v>1602</v>
      </c>
      <c r="I361" s="19"/>
      <c r="J361" s="19">
        <v>9764</v>
      </c>
      <c r="K361" s="19">
        <v>419872</v>
      </c>
    </row>
    <row r="362" spans="1:11" x14ac:dyDescent="0.25">
      <c r="A362" s="20">
        <v>54610</v>
      </c>
      <c r="B362" s="13" t="s">
        <v>330</v>
      </c>
      <c r="C362" s="13"/>
      <c r="D362" s="18">
        <v>7805</v>
      </c>
      <c r="E362" s="18">
        <v>347376</v>
      </c>
      <c r="F362" s="18"/>
      <c r="G362" s="18">
        <v>1416</v>
      </c>
      <c r="H362" s="18">
        <v>1918</v>
      </c>
      <c r="I362" s="18"/>
      <c r="J362" s="18">
        <v>7804</v>
      </c>
      <c r="K362" s="18">
        <v>345459</v>
      </c>
    </row>
    <row r="363" spans="1:11" x14ac:dyDescent="0.25">
      <c r="A363" s="21">
        <v>33800</v>
      </c>
      <c r="B363" s="14" t="s">
        <v>331</v>
      </c>
      <c r="C363" s="14"/>
      <c r="D363" s="19">
        <v>7041</v>
      </c>
      <c r="E363" s="19">
        <v>325146</v>
      </c>
      <c r="F363" s="19"/>
      <c r="G363" s="19">
        <v>1433</v>
      </c>
      <c r="H363" s="19">
        <v>2373</v>
      </c>
      <c r="I363" s="19"/>
      <c r="J363" s="19">
        <v>7041</v>
      </c>
      <c r="K363" s="19">
        <v>322773</v>
      </c>
    </row>
    <row r="364" spans="1:11" x14ac:dyDescent="0.25">
      <c r="A364" s="20">
        <v>32730</v>
      </c>
      <c r="B364" s="13" t="s">
        <v>332</v>
      </c>
      <c r="C364" s="13"/>
      <c r="D364" s="18">
        <v>2238</v>
      </c>
      <c r="E364" s="18">
        <v>101813</v>
      </c>
      <c r="F364" s="18"/>
      <c r="G364" s="18">
        <v>509</v>
      </c>
      <c r="H364" s="18">
        <v>868</v>
      </c>
      <c r="I364" s="18"/>
      <c r="J364" s="18">
        <v>2238</v>
      </c>
      <c r="K364" s="18">
        <v>100944</v>
      </c>
    </row>
    <row r="365" spans="1:11" x14ac:dyDescent="0.25">
      <c r="A365" s="21" t="s">
        <v>589</v>
      </c>
      <c r="B365" s="14" t="s">
        <v>333</v>
      </c>
      <c r="C365" s="14"/>
      <c r="D365" s="19">
        <v>4916</v>
      </c>
      <c r="E365" s="19">
        <v>799695</v>
      </c>
      <c r="F365" s="19"/>
      <c r="G365" s="19">
        <v>620</v>
      </c>
      <c r="H365" s="19">
        <v>1622</v>
      </c>
      <c r="I365" s="19"/>
      <c r="J365" s="19">
        <v>4916</v>
      </c>
      <c r="K365" s="19">
        <v>798073</v>
      </c>
    </row>
    <row r="366" spans="1:11" x14ac:dyDescent="0.25">
      <c r="A366" s="20" t="s">
        <v>590</v>
      </c>
      <c r="B366" s="13" t="s">
        <v>334</v>
      </c>
      <c r="C366" s="13"/>
      <c r="D366" s="18">
        <v>15270</v>
      </c>
      <c r="E366" s="18">
        <v>1029500</v>
      </c>
      <c r="F366" s="18"/>
      <c r="G366" s="18">
        <v>2441</v>
      </c>
      <c r="H366" s="18">
        <v>4300</v>
      </c>
      <c r="I366" s="18"/>
      <c r="J366" s="18">
        <v>15268</v>
      </c>
      <c r="K366" s="18">
        <v>1025200</v>
      </c>
    </row>
    <row r="367" spans="1:11" x14ac:dyDescent="0.25">
      <c r="A367" s="21">
        <v>23760</v>
      </c>
      <c r="B367" s="14" t="s">
        <v>335</v>
      </c>
      <c r="C367" s="14"/>
      <c r="D367" s="19">
        <v>8729</v>
      </c>
      <c r="E367" s="19">
        <v>1797922</v>
      </c>
      <c r="F367" s="19"/>
      <c r="G367" s="19">
        <v>775</v>
      </c>
      <c r="H367" s="19">
        <v>2399</v>
      </c>
      <c r="I367" s="19"/>
      <c r="J367" s="19">
        <v>8728</v>
      </c>
      <c r="K367" s="19">
        <v>1795523</v>
      </c>
    </row>
    <row r="368" spans="1:11" x14ac:dyDescent="0.25">
      <c r="A368" s="20" t="s">
        <v>591</v>
      </c>
      <c r="B368" s="13" t="s">
        <v>336</v>
      </c>
      <c r="C368" s="13"/>
      <c r="D368" s="18">
        <v>35144</v>
      </c>
      <c r="E368" s="18">
        <v>1085281</v>
      </c>
      <c r="F368" s="18"/>
      <c r="G368" s="18">
        <v>2682</v>
      </c>
      <c r="H368" s="18">
        <v>3358</v>
      </c>
      <c r="I368" s="18"/>
      <c r="J368" s="18">
        <v>35142</v>
      </c>
      <c r="K368" s="18">
        <v>1081924</v>
      </c>
    </row>
    <row r="369" spans="1:11" x14ac:dyDescent="0.25">
      <c r="A369" s="21">
        <v>67550</v>
      </c>
      <c r="B369" s="14" t="s">
        <v>337</v>
      </c>
      <c r="C369" s="14"/>
      <c r="D369" s="19">
        <v>15424</v>
      </c>
      <c r="E369" s="19">
        <v>924518</v>
      </c>
      <c r="F369" s="19"/>
      <c r="G369" s="19">
        <v>1974</v>
      </c>
      <c r="H369" s="19">
        <v>3522</v>
      </c>
      <c r="I369" s="19"/>
      <c r="J369" s="19">
        <v>15424</v>
      </c>
      <c r="K369" s="19">
        <v>920996</v>
      </c>
    </row>
    <row r="370" spans="1:11" x14ac:dyDescent="0.25">
      <c r="A370" s="20">
        <v>16800</v>
      </c>
      <c r="B370" s="13" t="s">
        <v>338</v>
      </c>
      <c r="C370" s="13"/>
      <c r="D370" s="18">
        <v>2875</v>
      </c>
      <c r="E370" s="18">
        <v>140297</v>
      </c>
      <c r="F370" s="18"/>
      <c r="G370" s="18">
        <v>663</v>
      </c>
      <c r="H370" s="18">
        <v>1210</v>
      </c>
      <c r="I370" s="18"/>
      <c r="J370" s="18">
        <v>2875</v>
      </c>
      <c r="K370" s="18">
        <v>139087</v>
      </c>
    </row>
    <row r="371" spans="1:11" x14ac:dyDescent="0.25">
      <c r="A371" s="21">
        <v>43530</v>
      </c>
      <c r="B371" s="14" t="s">
        <v>339</v>
      </c>
      <c r="C371" s="14"/>
      <c r="D371" s="19">
        <v>2989</v>
      </c>
      <c r="E371" s="19">
        <v>138251</v>
      </c>
      <c r="F371" s="19"/>
      <c r="G371" s="19">
        <v>613</v>
      </c>
      <c r="H371" s="19">
        <v>851</v>
      </c>
      <c r="I371" s="19"/>
      <c r="J371" s="19">
        <v>2988</v>
      </c>
      <c r="K371" s="19">
        <v>137400</v>
      </c>
    </row>
    <row r="372" spans="1:11" x14ac:dyDescent="0.25">
      <c r="A372" s="20">
        <v>11650</v>
      </c>
      <c r="B372" s="13" t="s">
        <v>340</v>
      </c>
      <c r="C372" s="13"/>
      <c r="D372" s="18">
        <v>4851</v>
      </c>
      <c r="E372" s="18">
        <v>301092</v>
      </c>
      <c r="F372" s="18"/>
      <c r="G372" s="18">
        <v>996</v>
      </c>
      <c r="H372" s="18">
        <v>1626</v>
      </c>
      <c r="I372" s="18"/>
      <c r="J372" s="18">
        <v>4851</v>
      </c>
      <c r="K372" s="18">
        <v>299466</v>
      </c>
    </row>
    <row r="373" spans="1:11" x14ac:dyDescent="0.25">
      <c r="A373" s="21">
        <v>24600</v>
      </c>
      <c r="B373" s="14" t="s">
        <v>341</v>
      </c>
      <c r="C373" s="14"/>
      <c r="D373" s="19">
        <v>2771</v>
      </c>
      <c r="E373" s="19">
        <v>126961</v>
      </c>
      <c r="F373" s="19"/>
      <c r="G373" s="19">
        <v>436</v>
      </c>
      <c r="H373" s="19">
        <v>458</v>
      </c>
      <c r="I373" s="19"/>
      <c r="J373" s="19">
        <v>2771</v>
      </c>
      <c r="K373" s="19">
        <v>126503</v>
      </c>
    </row>
    <row r="374" spans="1:11" x14ac:dyDescent="0.25">
      <c r="A374" s="20">
        <v>23770</v>
      </c>
      <c r="B374" s="13" t="s">
        <v>342</v>
      </c>
      <c r="C374" s="13"/>
      <c r="D374" s="18">
        <v>16773</v>
      </c>
      <c r="E374" s="18">
        <v>1071722</v>
      </c>
      <c r="F374" s="18"/>
      <c r="G374" s="18">
        <v>3795</v>
      </c>
      <c r="H374" s="18">
        <v>7468</v>
      </c>
      <c r="I374" s="18"/>
      <c r="J374" s="18">
        <v>16772</v>
      </c>
      <c r="K374" s="18">
        <v>1064254</v>
      </c>
    </row>
    <row r="375" spans="1:11" x14ac:dyDescent="0.25">
      <c r="A375" s="21">
        <v>63700</v>
      </c>
      <c r="B375" s="14" t="s">
        <v>343</v>
      </c>
      <c r="C375" s="14"/>
      <c r="D375" s="19">
        <v>9779</v>
      </c>
      <c r="E375" s="19">
        <v>529944</v>
      </c>
      <c r="F375" s="19"/>
      <c r="G375" s="19">
        <v>2223</v>
      </c>
      <c r="H375" s="19">
        <v>3683</v>
      </c>
      <c r="I375" s="19"/>
      <c r="J375" s="19">
        <v>9779</v>
      </c>
      <c r="K375" s="19">
        <v>526261</v>
      </c>
    </row>
    <row r="376" spans="1:11" x14ac:dyDescent="0.25">
      <c r="A376" s="20">
        <v>35700</v>
      </c>
      <c r="B376" s="13" t="s">
        <v>344</v>
      </c>
      <c r="C376" s="13"/>
      <c r="D376" s="18">
        <v>5050</v>
      </c>
      <c r="E376" s="18">
        <v>270159</v>
      </c>
      <c r="F376" s="18"/>
      <c r="G376" s="18">
        <v>882</v>
      </c>
      <c r="H376" s="18">
        <v>1454</v>
      </c>
      <c r="I376" s="18"/>
      <c r="J376" s="18">
        <v>5050</v>
      </c>
      <c r="K376" s="18">
        <v>268705</v>
      </c>
    </row>
    <row r="377" spans="1:11" x14ac:dyDescent="0.25">
      <c r="A377" s="21" t="s">
        <v>592</v>
      </c>
      <c r="B377" s="14" t="s">
        <v>345</v>
      </c>
      <c r="C377" s="14"/>
      <c r="D377" s="19">
        <v>4198</v>
      </c>
      <c r="E377" s="19">
        <v>244940</v>
      </c>
      <c r="F377" s="19"/>
      <c r="G377" s="19">
        <v>943</v>
      </c>
      <c r="H377" s="19">
        <v>1467</v>
      </c>
      <c r="I377" s="19"/>
      <c r="J377" s="19">
        <v>4198</v>
      </c>
      <c r="K377" s="19">
        <v>243473</v>
      </c>
    </row>
    <row r="378" spans="1:11" x14ac:dyDescent="0.25">
      <c r="A378" s="20" t="s">
        <v>593</v>
      </c>
      <c r="B378" s="13" t="s">
        <v>346</v>
      </c>
      <c r="C378" s="13"/>
      <c r="D378" s="18">
        <v>3978</v>
      </c>
      <c r="E378" s="18">
        <v>298987</v>
      </c>
      <c r="F378" s="18"/>
      <c r="G378" s="18">
        <v>589</v>
      </c>
      <c r="H378" s="18">
        <v>1007</v>
      </c>
      <c r="I378" s="18"/>
      <c r="J378" s="18">
        <v>3978</v>
      </c>
      <c r="K378" s="18">
        <v>297980</v>
      </c>
    </row>
    <row r="379" spans="1:11" x14ac:dyDescent="0.25">
      <c r="A379" s="21" t="s">
        <v>594</v>
      </c>
      <c r="B379" s="14" t="s">
        <v>347</v>
      </c>
      <c r="C379" s="14"/>
      <c r="D379" s="19">
        <v>2926</v>
      </c>
      <c r="E379" s="19">
        <v>127264</v>
      </c>
      <c r="F379" s="19"/>
      <c r="G379" s="19">
        <v>561</v>
      </c>
      <c r="H379" s="19">
        <v>718</v>
      </c>
      <c r="I379" s="19"/>
      <c r="J379" s="19">
        <v>2926</v>
      </c>
      <c r="K379" s="19">
        <v>126546</v>
      </c>
    </row>
    <row r="380" spans="1:11" x14ac:dyDescent="0.25">
      <c r="A380" s="20">
        <v>56630</v>
      </c>
      <c r="B380" s="13" t="s">
        <v>348</v>
      </c>
      <c r="C380" s="13"/>
      <c r="D380" s="18">
        <v>2119</v>
      </c>
      <c r="E380" s="18">
        <v>108374</v>
      </c>
      <c r="F380" s="18"/>
      <c r="G380" s="18">
        <v>521</v>
      </c>
      <c r="H380" s="18">
        <v>1026</v>
      </c>
      <c r="I380" s="18"/>
      <c r="J380" s="18">
        <v>2119</v>
      </c>
      <c r="K380" s="18">
        <v>107348</v>
      </c>
    </row>
    <row r="381" spans="1:11" x14ac:dyDescent="0.25">
      <c r="A381" s="21">
        <v>23790</v>
      </c>
      <c r="B381" s="14" t="s">
        <v>349</v>
      </c>
      <c r="C381" s="14"/>
      <c r="D381" s="19">
        <v>13354</v>
      </c>
      <c r="E381" s="19">
        <v>1565598</v>
      </c>
      <c r="F381" s="19"/>
      <c r="G381" s="19">
        <v>1998</v>
      </c>
      <c r="H381" s="19">
        <v>4516</v>
      </c>
      <c r="I381" s="19"/>
      <c r="J381" s="19">
        <v>13353</v>
      </c>
      <c r="K381" s="19">
        <v>1561082</v>
      </c>
    </row>
    <row r="382" spans="1:11" x14ac:dyDescent="0.25">
      <c r="A382" s="20">
        <v>54680</v>
      </c>
      <c r="B382" s="13" t="s">
        <v>350</v>
      </c>
      <c r="C382" s="13"/>
      <c r="D382" s="18">
        <v>2409</v>
      </c>
      <c r="E382" s="18">
        <v>104191</v>
      </c>
      <c r="F382" s="18"/>
      <c r="G382" s="18">
        <v>603</v>
      </c>
      <c r="H382" s="18">
        <v>906</v>
      </c>
      <c r="I382" s="18"/>
      <c r="J382" s="18">
        <v>2409</v>
      </c>
      <c r="K382" s="18">
        <v>103285</v>
      </c>
    </row>
    <row r="383" spans="1:11" x14ac:dyDescent="0.25">
      <c r="A383" s="21">
        <v>24800</v>
      </c>
      <c r="B383" s="14" t="s">
        <v>351</v>
      </c>
      <c r="C383" s="14"/>
      <c r="D383" s="19">
        <v>7826</v>
      </c>
      <c r="E383" s="19">
        <v>411282</v>
      </c>
      <c r="F383" s="19"/>
      <c r="G383" s="19">
        <v>1693</v>
      </c>
      <c r="H383" s="19">
        <v>1573</v>
      </c>
      <c r="I383" s="19"/>
      <c r="J383" s="19">
        <v>7826</v>
      </c>
      <c r="K383" s="19">
        <v>409709</v>
      </c>
    </row>
    <row r="384" spans="1:11" x14ac:dyDescent="0.25">
      <c r="A384" s="20">
        <v>39560</v>
      </c>
      <c r="B384" s="13" t="s">
        <v>352</v>
      </c>
      <c r="C384" s="13"/>
      <c r="D384" s="18">
        <v>5728</v>
      </c>
      <c r="E384" s="18">
        <v>409887</v>
      </c>
      <c r="F384" s="18"/>
      <c r="G384" s="18">
        <v>945</v>
      </c>
      <c r="H384" s="18">
        <v>1650</v>
      </c>
      <c r="I384" s="18"/>
      <c r="J384" s="18">
        <v>5726</v>
      </c>
      <c r="K384" s="18">
        <v>408237</v>
      </c>
    </row>
    <row r="385" spans="1:11" x14ac:dyDescent="0.25">
      <c r="A385" s="21">
        <v>56700</v>
      </c>
      <c r="B385" s="14" t="s">
        <v>595</v>
      </c>
      <c r="C385" s="14"/>
      <c r="D385" s="19">
        <v>924</v>
      </c>
      <c r="E385" s="19">
        <v>40431</v>
      </c>
      <c r="F385" s="19"/>
      <c r="G385" s="19">
        <v>187</v>
      </c>
      <c r="H385" s="19">
        <v>212</v>
      </c>
      <c r="I385" s="19"/>
      <c r="J385" s="19">
        <v>924</v>
      </c>
      <c r="K385" s="19">
        <v>40219</v>
      </c>
    </row>
    <row r="386" spans="1:11" x14ac:dyDescent="0.25">
      <c r="A386" s="20">
        <v>48600</v>
      </c>
      <c r="B386" s="13" t="s">
        <v>353</v>
      </c>
      <c r="C386" s="13"/>
      <c r="D386" s="18">
        <v>6838</v>
      </c>
      <c r="E386" s="18">
        <v>615167</v>
      </c>
      <c r="F386" s="18"/>
      <c r="G386" s="18">
        <v>1069</v>
      </c>
      <c r="H386" s="18">
        <v>1931</v>
      </c>
      <c r="I386" s="18"/>
      <c r="J386" s="18">
        <v>6838</v>
      </c>
      <c r="K386" s="18">
        <v>613235</v>
      </c>
    </row>
    <row r="387" spans="1:11" x14ac:dyDescent="0.25">
      <c r="A387" s="21" t="s">
        <v>596</v>
      </c>
      <c r="B387" s="14" t="s">
        <v>354</v>
      </c>
      <c r="C387" s="14"/>
      <c r="D387" s="19">
        <v>2981</v>
      </c>
      <c r="E387" s="19">
        <v>158741</v>
      </c>
      <c r="F387" s="19"/>
      <c r="G387" s="19">
        <v>351</v>
      </c>
      <c r="H387" s="19">
        <v>603</v>
      </c>
      <c r="I387" s="19"/>
      <c r="J387" s="19">
        <v>2981</v>
      </c>
      <c r="K387" s="19">
        <v>158138</v>
      </c>
    </row>
    <row r="388" spans="1:11" x14ac:dyDescent="0.25">
      <c r="A388" s="20">
        <v>54730</v>
      </c>
      <c r="B388" s="13" t="s">
        <v>355</v>
      </c>
      <c r="C388" s="13"/>
      <c r="D388" s="18">
        <v>3564</v>
      </c>
      <c r="E388" s="18">
        <v>189023</v>
      </c>
      <c r="F388" s="18"/>
      <c r="G388" s="18">
        <v>617</v>
      </c>
      <c r="H388" s="18">
        <v>899</v>
      </c>
      <c r="I388" s="18"/>
      <c r="J388" s="18">
        <v>3564</v>
      </c>
      <c r="K388" s="18">
        <v>188124</v>
      </c>
    </row>
    <row r="389" spans="1:11" x14ac:dyDescent="0.25">
      <c r="A389" s="21" t="s">
        <v>597</v>
      </c>
      <c r="B389" s="14" t="s">
        <v>356</v>
      </c>
      <c r="C389" s="14"/>
      <c r="D389" s="19">
        <v>5842</v>
      </c>
      <c r="E389" s="19">
        <v>401879</v>
      </c>
      <c r="F389" s="19"/>
      <c r="G389" s="19">
        <v>1007</v>
      </c>
      <c r="H389" s="19">
        <v>1517</v>
      </c>
      <c r="I389" s="19"/>
      <c r="J389" s="19">
        <v>5842</v>
      </c>
      <c r="K389" s="19">
        <v>400361</v>
      </c>
    </row>
    <row r="390" spans="1:11" x14ac:dyDescent="0.25">
      <c r="A390" s="20">
        <v>35740</v>
      </c>
      <c r="B390" s="13" t="s">
        <v>598</v>
      </c>
      <c r="C390" s="13"/>
      <c r="D390" s="18">
        <v>26302</v>
      </c>
      <c r="E390" s="18">
        <v>1042687</v>
      </c>
      <c r="F390" s="18"/>
      <c r="G390" s="18">
        <v>3919</v>
      </c>
      <c r="H390" s="18">
        <v>5841</v>
      </c>
      <c r="I390" s="18"/>
      <c r="J390" s="18">
        <v>26300</v>
      </c>
      <c r="K390" s="18">
        <v>1036846</v>
      </c>
    </row>
    <row r="391" spans="1:11" x14ac:dyDescent="0.25">
      <c r="A391" s="21">
        <v>55710</v>
      </c>
      <c r="B391" s="14" t="s">
        <v>599</v>
      </c>
      <c r="C391" s="14"/>
      <c r="D391" s="19">
        <v>7598</v>
      </c>
      <c r="E391" s="19">
        <v>394194</v>
      </c>
      <c r="F391" s="19"/>
      <c r="G391" s="19">
        <v>1093</v>
      </c>
      <c r="H391" s="19">
        <v>1765</v>
      </c>
      <c r="I391" s="19"/>
      <c r="J391" s="19">
        <v>7598</v>
      </c>
      <c r="K391" s="19">
        <v>392429</v>
      </c>
    </row>
    <row r="392" spans="1:11" x14ac:dyDescent="0.25">
      <c r="A392" s="20">
        <v>10790</v>
      </c>
      <c r="B392" s="13" t="s">
        <v>357</v>
      </c>
      <c r="C392" s="13"/>
      <c r="D392" s="18">
        <v>21659</v>
      </c>
      <c r="E392" s="18">
        <v>2021183</v>
      </c>
      <c r="F392" s="18"/>
      <c r="G392" s="18">
        <v>3493</v>
      </c>
      <c r="H392" s="18">
        <v>7848</v>
      </c>
      <c r="I392" s="18"/>
      <c r="J392" s="18">
        <v>21655</v>
      </c>
      <c r="K392" s="18">
        <v>2013335</v>
      </c>
    </row>
    <row r="393" spans="1:11" x14ac:dyDescent="0.25">
      <c r="A393" s="21">
        <v>56720</v>
      </c>
      <c r="B393" s="14" t="s">
        <v>358</v>
      </c>
      <c r="C393" s="14"/>
      <c r="D393" s="19">
        <v>1293</v>
      </c>
      <c r="E393" s="19">
        <v>60246</v>
      </c>
      <c r="F393" s="19"/>
      <c r="G393" s="19">
        <v>311</v>
      </c>
      <c r="H393" s="19">
        <v>375</v>
      </c>
      <c r="I393" s="19"/>
      <c r="J393" s="19">
        <v>1293</v>
      </c>
      <c r="K393" s="19">
        <v>59871</v>
      </c>
    </row>
    <row r="394" spans="1:11" x14ac:dyDescent="0.25">
      <c r="A394" s="20" t="s">
        <v>600</v>
      </c>
      <c r="B394" s="13" t="s">
        <v>359</v>
      </c>
      <c r="C394" s="13"/>
      <c r="D394" s="18">
        <v>16490</v>
      </c>
      <c r="E394" s="18">
        <v>1052350</v>
      </c>
      <c r="F394" s="18"/>
      <c r="G394" s="18">
        <v>2998</v>
      </c>
      <c r="H394" s="18">
        <v>5314</v>
      </c>
      <c r="I394" s="18"/>
      <c r="J394" s="18">
        <v>16487</v>
      </c>
      <c r="K394" s="18">
        <v>1047035</v>
      </c>
    </row>
    <row r="395" spans="1:11" x14ac:dyDescent="0.25">
      <c r="A395" s="21">
        <v>49650</v>
      </c>
      <c r="B395" s="14" t="s">
        <v>360</v>
      </c>
      <c r="C395" s="14"/>
      <c r="D395" s="19">
        <v>6609</v>
      </c>
      <c r="E395" s="19">
        <v>265348</v>
      </c>
      <c r="F395" s="19"/>
      <c r="G395" s="19">
        <v>1319</v>
      </c>
      <c r="H395" s="19">
        <v>2270</v>
      </c>
      <c r="I395" s="19"/>
      <c r="J395" s="19">
        <v>6608</v>
      </c>
      <c r="K395" s="19">
        <v>263079</v>
      </c>
    </row>
    <row r="396" spans="1:11" x14ac:dyDescent="0.25">
      <c r="A396" s="20">
        <v>56740</v>
      </c>
      <c r="B396" s="13" t="s">
        <v>361</v>
      </c>
      <c r="C396" s="13"/>
      <c r="D396" s="18">
        <v>910</v>
      </c>
      <c r="E396" s="18">
        <v>49821</v>
      </c>
      <c r="F396" s="18"/>
      <c r="G396" s="18">
        <v>212</v>
      </c>
      <c r="H396" s="18">
        <v>360</v>
      </c>
      <c r="I396" s="18"/>
      <c r="J396" s="18">
        <v>910</v>
      </c>
      <c r="K396" s="18">
        <v>49461</v>
      </c>
    </row>
    <row r="397" spans="1:11" x14ac:dyDescent="0.25">
      <c r="A397" s="21">
        <v>43560</v>
      </c>
      <c r="B397" s="14" t="s">
        <v>362</v>
      </c>
      <c r="C397" s="14"/>
      <c r="D397" s="19">
        <v>4566</v>
      </c>
      <c r="E397" s="19">
        <v>161670</v>
      </c>
      <c r="F397" s="19"/>
      <c r="G397" s="19">
        <v>602</v>
      </c>
      <c r="H397" s="19">
        <v>780</v>
      </c>
      <c r="I397" s="19"/>
      <c r="J397" s="19">
        <v>4566</v>
      </c>
      <c r="K397" s="19">
        <v>160890</v>
      </c>
    </row>
    <row r="398" spans="1:11" x14ac:dyDescent="0.25">
      <c r="A398" s="20">
        <v>43570</v>
      </c>
      <c r="B398" s="13" t="s">
        <v>363</v>
      </c>
      <c r="C398" s="13"/>
      <c r="D398" s="18">
        <v>3004</v>
      </c>
      <c r="E398" s="18">
        <v>149363</v>
      </c>
      <c r="F398" s="18"/>
      <c r="G398" s="18">
        <v>592</v>
      </c>
      <c r="H398" s="18">
        <v>690</v>
      </c>
      <c r="I398" s="18"/>
      <c r="J398" s="18">
        <v>3004</v>
      </c>
      <c r="K398" s="18">
        <v>148673</v>
      </c>
    </row>
    <row r="399" spans="1:11" x14ac:dyDescent="0.25">
      <c r="A399" s="21">
        <v>54720</v>
      </c>
      <c r="B399" s="14" t="s">
        <v>364</v>
      </c>
      <c r="C399" s="14"/>
      <c r="D399" s="19">
        <v>2452</v>
      </c>
      <c r="E399" s="19">
        <v>94184</v>
      </c>
      <c r="F399" s="19"/>
      <c r="G399" s="19">
        <v>584</v>
      </c>
      <c r="H399" s="19">
        <v>807</v>
      </c>
      <c r="I399" s="19"/>
      <c r="J399" s="19">
        <v>2452</v>
      </c>
      <c r="K399" s="19">
        <v>93377</v>
      </c>
    </row>
    <row r="400" spans="1:11" x14ac:dyDescent="0.25">
      <c r="A400" s="20">
        <v>37620</v>
      </c>
      <c r="B400" s="13" t="s">
        <v>365</v>
      </c>
      <c r="C400" s="13"/>
      <c r="D400" s="18">
        <v>3019</v>
      </c>
      <c r="E400" s="18">
        <v>174073</v>
      </c>
      <c r="F400" s="18"/>
      <c r="G400" s="18">
        <v>712</v>
      </c>
      <c r="H400" s="18">
        <v>1053</v>
      </c>
      <c r="I400" s="18"/>
      <c r="J400" s="18">
        <v>3019</v>
      </c>
      <c r="K400" s="18">
        <v>173021</v>
      </c>
    </row>
    <row r="401" spans="1:11" x14ac:dyDescent="0.25">
      <c r="A401" s="21">
        <v>49660</v>
      </c>
      <c r="B401" s="14" t="s">
        <v>366</v>
      </c>
      <c r="C401" s="14"/>
      <c r="D401" s="19">
        <v>9065</v>
      </c>
      <c r="E401" s="19">
        <v>394197</v>
      </c>
      <c r="F401" s="19"/>
      <c r="G401" s="19">
        <v>1154</v>
      </c>
      <c r="H401" s="19">
        <v>1709</v>
      </c>
      <c r="I401" s="19"/>
      <c r="J401" s="19">
        <v>9065</v>
      </c>
      <c r="K401" s="19">
        <v>392488</v>
      </c>
    </row>
    <row r="402" spans="1:11" x14ac:dyDescent="0.25">
      <c r="A402" s="20">
        <v>21800</v>
      </c>
      <c r="B402" s="13" t="s">
        <v>367</v>
      </c>
      <c r="C402" s="13"/>
      <c r="D402" s="18">
        <v>10480</v>
      </c>
      <c r="E402" s="18">
        <v>527462</v>
      </c>
      <c r="F402" s="18"/>
      <c r="G402" s="18">
        <v>1369</v>
      </c>
      <c r="H402" s="18">
        <v>1814</v>
      </c>
      <c r="I402" s="18"/>
      <c r="J402" s="18">
        <v>10480</v>
      </c>
      <c r="K402" s="18">
        <v>525648</v>
      </c>
    </row>
    <row r="403" spans="1:11" x14ac:dyDescent="0.25">
      <c r="A403" s="21">
        <v>10750</v>
      </c>
      <c r="B403" s="14" t="s">
        <v>368</v>
      </c>
      <c r="C403" s="14"/>
      <c r="D403" s="19">
        <v>6392</v>
      </c>
      <c r="E403" s="19">
        <v>353081</v>
      </c>
      <c r="F403" s="19"/>
      <c r="G403" s="19">
        <v>1238</v>
      </c>
      <c r="H403" s="19">
        <v>2236</v>
      </c>
      <c r="I403" s="19"/>
      <c r="J403" s="19">
        <v>6392</v>
      </c>
      <c r="K403" s="19">
        <v>350845</v>
      </c>
    </row>
    <row r="404" spans="1:11" x14ac:dyDescent="0.25">
      <c r="A404" s="20">
        <v>42750</v>
      </c>
      <c r="B404" s="13" t="s">
        <v>369</v>
      </c>
      <c r="C404" s="13"/>
      <c r="D404" s="18">
        <v>1968</v>
      </c>
      <c r="E404" s="18">
        <v>92624</v>
      </c>
      <c r="F404" s="18"/>
      <c r="G404" s="18">
        <v>367</v>
      </c>
      <c r="H404" s="18">
        <v>506</v>
      </c>
      <c r="I404" s="18"/>
      <c r="J404" s="18">
        <v>1968</v>
      </c>
      <c r="K404" s="18">
        <v>92118</v>
      </c>
    </row>
    <row r="405" spans="1:11" x14ac:dyDescent="0.25">
      <c r="A405" s="21">
        <v>36700</v>
      </c>
      <c r="B405" s="14" t="s">
        <v>370</v>
      </c>
      <c r="C405" s="14"/>
      <c r="D405" s="19">
        <v>10593</v>
      </c>
      <c r="E405" s="19">
        <v>540145</v>
      </c>
      <c r="F405" s="19"/>
      <c r="G405" s="19">
        <v>1157</v>
      </c>
      <c r="H405" s="19">
        <v>1935</v>
      </c>
      <c r="I405" s="19"/>
      <c r="J405" s="19">
        <v>10593</v>
      </c>
      <c r="K405" s="19">
        <v>538210</v>
      </c>
    </row>
    <row r="406" spans="1:11" x14ac:dyDescent="0.25">
      <c r="A406" s="20">
        <v>56770</v>
      </c>
      <c r="B406" s="13" t="s">
        <v>371</v>
      </c>
      <c r="C406" s="13"/>
      <c r="D406" s="18">
        <v>6541</v>
      </c>
      <c r="E406" s="18">
        <v>315216</v>
      </c>
      <c r="F406" s="18"/>
      <c r="G406" s="18">
        <v>1315</v>
      </c>
      <c r="H406" s="18">
        <v>2143</v>
      </c>
      <c r="I406" s="18"/>
      <c r="J406" s="18">
        <v>6541</v>
      </c>
      <c r="K406" s="18">
        <v>313073</v>
      </c>
    </row>
    <row r="407" spans="1:11" x14ac:dyDescent="0.25">
      <c r="A407" s="21">
        <v>46710</v>
      </c>
      <c r="B407" s="14" t="s">
        <v>372</v>
      </c>
      <c r="C407" s="14"/>
      <c r="D407" s="19">
        <v>18960</v>
      </c>
      <c r="E407" s="19">
        <v>1645682</v>
      </c>
      <c r="F407" s="19"/>
      <c r="G407" s="19">
        <v>2966</v>
      </c>
      <c r="H407" s="19">
        <v>5883</v>
      </c>
      <c r="I407" s="19"/>
      <c r="J407" s="19">
        <v>18959</v>
      </c>
      <c r="K407" s="19">
        <v>1639798</v>
      </c>
    </row>
    <row r="408" spans="1:11" x14ac:dyDescent="0.25">
      <c r="A408" s="20" t="s">
        <v>601</v>
      </c>
      <c r="B408" s="13" t="s">
        <v>373</v>
      </c>
      <c r="C408" s="13"/>
      <c r="D408" s="18">
        <v>4451</v>
      </c>
      <c r="E408" s="18">
        <v>203599</v>
      </c>
      <c r="F408" s="18"/>
      <c r="G408" s="18">
        <v>953</v>
      </c>
      <c r="H408" s="18">
        <v>1316</v>
      </c>
      <c r="I408" s="18"/>
      <c r="J408" s="18">
        <v>4451</v>
      </c>
      <c r="K408" s="18">
        <v>202283</v>
      </c>
    </row>
    <row r="409" spans="1:11" x14ac:dyDescent="0.25">
      <c r="A409" s="21">
        <v>10780</v>
      </c>
      <c r="B409" s="14" t="s">
        <v>374</v>
      </c>
      <c r="C409" s="14"/>
      <c r="D409" s="19">
        <v>7065</v>
      </c>
      <c r="E409" s="19">
        <v>459603</v>
      </c>
      <c r="F409" s="19"/>
      <c r="G409" s="19">
        <v>1415</v>
      </c>
      <c r="H409" s="19">
        <v>2384</v>
      </c>
      <c r="I409" s="19"/>
      <c r="J409" s="19">
        <v>7065</v>
      </c>
      <c r="K409" s="19">
        <v>457219</v>
      </c>
    </row>
    <row r="410" spans="1:11" x14ac:dyDescent="0.25">
      <c r="A410" s="20">
        <v>67620</v>
      </c>
      <c r="B410" s="13" t="s">
        <v>375</v>
      </c>
      <c r="C410" s="13"/>
      <c r="D410" s="18">
        <v>7417</v>
      </c>
      <c r="E410" s="18">
        <v>510878</v>
      </c>
      <c r="F410" s="18"/>
      <c r="G410" s="18">
        <v>954</v>
      </c>
      <c r="H410" s="18">
        <v>1863</v>
      </c>
      <c r="I410" s="18"/>
      <c r="J410" s="18">
        <v>7417</v>
      </c>
      <c r="K410" s="18">
        <v>509015</v>
      </c>
    </row>
    <row r="411" spans="1:11" x14ac:dyDescent="0.25">
      <c r="A411" s="21" t="s">
        <v>602</v>
      </c>
      <c r="B411" s="14" t="s">
        <v>376</v>
      </c>
      <c r="C411" s="14"/>
      <c r="D411" s="19">
        <v>6610</v>
      </c>
      <c r="E411" s="19">
        <v>677142</v>
      </c>
      <c r="F411" s="19"/>
      <c r="G411" s="19">
        <v>1207</v>
      </c>
      <c r="H411" s="19">
        <v>2891</v>
      </c>
      <c r="I411" s="19"/>
      <c r="J411" s="19">
        <v>6610</v>
      </c>
      <c r="K411" s="19">
        <v>674251</v>
      </c>
    </row>
    <row r="412" spans="1:11" x14ac:dyDescent="0.25">
      <c r="A412" s="20">
        <v>21830</v>
      </c>
      <c r="B412" s="13" t="s">
        <v>377</v>
      </c>
      <c r="C412" s="13"/>
      <c r="D412" s="18">
        <v>6061</v>
      </c>
      <c r="E412" s="18">
        <v>402310</v>
      </c>
      <c r="F412" s="18"/>
      <c r="G412" s="18">
        <v>727</v>
      </c>
      <c r="H412" s="18">
        <v>1380</v>
      </c>
      <c r="I412" s="18"/>
      <c r="J412" s="18">
        <v>6060</v>
      </c>
      <c r="K412" s="18">
        <v>400930</v>
      </c>
    </row>
    <row r="413" spans="1:11" x14ac:dyDescent="0.25">
      <c r="A413" s="21" t="s">
        <v>603</v>
      </c>
      <c r="B413" s="14" t="s">
        <v>378</v>
      </c>
      <c r="C413" s="14"/>
      <c r="D413" s="19">
        <v>5744</v>
      </c>
      <c r="E413" s="19">
        <v>400820</v>
      </c>
      <c r="F413" s="19"/>
      <c r="G413" s="19">
        <v>1181</v>
      </c>
      <c r="H413" s="19">
        <v>2226</v>
      </c>
      <c r="I413" s="19"/>
      <c r="J413" s="19">
        <v>5744</v>
      </c>
      <c r="K413" s="19">
        <v>398593</v>
      </c>
    </row>
    <row r="414" spans="1:11" x14ac:dyDescent="0.25">
      <c r="A414" s="20" t="s">
        <v>604</v>
      </c>
      <c r="B414" s="13" t="s">
        <v>605</v>
      </c>
      <c r="C414" s="13"/>
      <c r="D414" s="18">
        <v>2460</v>
      </c>
      <c r="E414" s="18">
        <v>167445</v>
      </c>
      <c r="F414" s="18"/>
      <c r="G414" s="18">
        <v>615</v>
      </c>
      <c r="H414" s="18">
        <v>1527</v>
      </c>
      <c r="I414" s="18"/>
      <c r="J414" s="18">
        <v>2460</v>
      </c>
      <c r="K414" s="18">
        <v>165919</v>
      </c>
    </row>
    <row r="415" spans="1:11" x14ac:dyDescent="0.25">
      <c r="A415" s="21">
        <v>67640</v>
      </c>
      <c r="B415" s="14" t="s">
        <v>379</v>
      </c>
      <c r="C415" s="14"/>
      <c r="D415" s="19">
        <v>11518</v>
      </c>
      <c r="E415" s="19">
        <v>737374</v>
      </c>
      <c r="F415" s="19"/>
      <c r="G415" s="19">
        <v>1406</v>
      </c>
      <c r="H415" s="19">
        <v>2659</v>
      </c>
      <c r="I415" s="19"/>
      <c r="J415" s="19">
        <v>11518</v>
      </c>
      <c r="K415" s="19">
        <v>734716</v>
      </c>
    </row>
    <row r="416" spans="1:11" x14ac:dyDescent="0.25">
      <c r="A416" s="20">
        <v>41610</v>
      </c>
      <c r="B416" s="13" t="s">
        <v>380</v>
      </c>
      <c r="C416" s="13"/>
      <c r="D416" s="18">
        <v>3887</v>
      </c>
      <c r="E416" s="18">
        <v>186317</v>
      </c>
      <c r="F416" s="18"/>
      <c r="G416" s="18">
        <v>597</v>
      </c>
      <c r="H416" s="18">
        <v>816</v>
      </c>
      <c r="I416" s="18"/>
      <c r="J416" s="18">
        <v>3887</v>
      </c>
      <c r="K416" s="18">
        <v>185501</v>
      </c>
    </row>
    <row r="417" spans="1:11" x14ac:dyDescent="0.25">
      <c r="A417" s="21">
        <v>23840</v>
      </c>
      <c r="B417" s="14" t="s">
        <v>381</v>
      </c>
      <c r="C417" s="14"/>
      <c r="D417" s="19">
        <v>11148</v>
      </c>
      <c r="E417" s="19">
        <v>492890</v>
      </c>
      <c r="F417" s="19"/>
      <c r="G417" s="19">
        <v>1943</v>
      </c>
      <c r="H417" s="19">
        <v>3912</v>
      </c>
      <c r="I417" s="19"/>
      <c r="J417" s="19">
        <v>11148</v>
      </c>
      <c r="K417" s="19">
        <v>488977</v>
      </c>
    </row>
    <row r="418" spans="1:11" x14ac:dyDescent="0.25">
      <c r="A418" s="20">
        <v>30650</v>
      </c>
      <c r="B418" s="13" t="s">
        <v>382</v>
      </c>
      <c r="C418" s="13"/>
      <c r="D418" s="18">
        <v>1511</v>
      </c>
      <c r="E418" s="18">
        <v>78979</v>
      </c>
      <c r="F418" s="18"/>
      <c r="G418" s="18">
        <v>290</v>
      </c>
      <c r="H418" s="18">
        <v>434</v>
      </c>
      <c r="I418" s="18"/>
      <c r="J418" s="18">
        <v>1511</v>
      </c>
      <c r="K418" s="18">
        <v>78545</v>
      </c>
    </row>
    <row r="419" spans="1:11" x14ac:dyDescent="0.25">
      <c r="A419" s="21">
        <v>19750</v>
      </c>
      <c r="B419" s="14" t="s">
        <v>383</v>
      </c>
      <c r="C419" s="14"/>
      <c r="D419" s="19">
        <v>4220</v>
      </c>
      <c r="E419" s="19">
        <v>242965</v>
      </c>
      <c r="F419" s="19"/>
      <c r="G419" s="19">
        <v>1000</v>
      </c>
      <c r="H419" s="19">
        <v>1550</v>
      </c>
      <c r="I419" s="19"/>
      <c r="J419" s="19">
        <v>4219</v>
      </c>
      <c r="K419" s="19">
        <v>241415</v>
      </c>
    </row>
    <row r="420" spans="1:11" x14ac:dyDescent="0.25">
      <c r="A420" s="20">
        <v>29750</v>
      </c>
      <c r="B420" s="13" t="s">
        <v>384</v>
      </c>
      <c r="C420" s="13"/>
      <c r="D420" s="18">
        <v>2067</v>
      </c>
      <c r="E420" s="18">
        <v>107397</v>
      </c>
      <c r="F420" s="18"/>
      <c r="G420" s="18">
        <v>246</v>
      </c>
      <c r="H420" s="18">
        <v>423</v>
      </c>
      <c r="I420" s="18"/>
      <c r="J420" s="18">
        <v>2067</v>
      </c>
      <c r="K420" s="18">
        <v>106974</v>
      </c>
    </row>
    <row r="421" spans="1:11" x14ac:dyDescent="0.25">
      <c r="A421" s="21">
        <v>31750</v>
      </c>
      <c r="B421" s="14" t="s">
        <v>606</v>
      </c>
      <c r="C421" s="14"/>
      <c r="D421" s="19">
        <v>2821</v>
      </c>
      <c r="E421" s="19">
        <v>141177</v>
      </c>
      <c r="F421" s="19"/>
      <c r="G421" s="19">
        <v>741</v>
      </c>
      <c r="H421" s="19">
        <v>1285</v>
      </c>
      <c r="I421" s="19"/>
      <c r="J421" s="19">
        <v>2821</v>
      </c>
      <c r="K421" s="19">
        <v>139892</v>
      </c>
    </row>
    <row r="422" spans="1:11" x14ac:dyDescent="0.25">
      <c r="A422" s="20">
        <v>39570</v>
      </c>
      <c r="B422" s="13" t="s">
        <v>385</v>
      </c>
      <c r="C422" s="13"/>
      <c r="D422" s="18">
        <v>9066</v>
      </c>
      <c r="E422" s="18">
        <v>988082</v>
      </c>
      <c r="F422" s="18"/>
      <c r="G422" s="18">
        <v>1418</v>
      </c>
      <c r="H422" s="18">
        <v>3684</v>
      </c>
      <c r="I422" s="18"/>
      <c r="J422" s="18">
        <v>9065</v>
      </c>
      <c r="K422" s="18">
        <v>984398</v>
      </c>
    </row>
    <row r="423" spans="1:11" x14ac:dyDescent="0.25">
      <c r="A423" s="21">
        <v>59700</v>
      </c>
      <c r="B423" s="14" t="s">
        <v>386</v>
      </c>
      <c r="C423" s="14"/>
      <c r="D423" s="19">
        <v>4995</v>
      </c>
      <c r="E423" s="19">
        <v>241216</v>
      </c>
      <c r="F423" s="19"/>
      <c r="G423" s="19">
        <v>969</v>
      </c>
      <c r="H423" s="19">
        <v>1351</v>
      </c>
      <c r="I423" s="19"/>
      <c r="J423" s="19">
        <v>4995</v>
      </c>
      <c r="K423" s="19">
        <v>239864</v>
      </c>
    </row>
    <row r="424" spans="1:11" x14ac:dyDescent="0.25">
      <c r="A424" s="20">
        <v>67650</v>
      </c>
      <c r="B424" s="13" t="s">
        <v>387</v>
      </c>
      <c r="C424" s="13"/>
      <c r="D424" s="18">
        <v>8337</v>
      </c>
      <c r="E424" s="18">
        <v>621448</v>
      </c>
      <c r="F424" s="18"/>
      <c r="G424" s="18">
        <v>965</v>
      </c>
      <c r="H424" s="18">
        <v>2211</v>
      </c>
      <c r="I424" s="18"/>
      <c r="J424" s="18">
        <v>8337</v>
      </c>
      <c r="K424" s="18">
        <v>619237</v>
      </c>
    </row>
    <row r="425" spans="1:11" x14ac:dyDescent="0.25">
      <c r="A425" s="21">
        <v>65750</v>
      </c>
      <c r="B425" s="14" t="s">
        <v>388</v>
      </c>
      <c r="C425" s="14"/>
      <c r="D425" s="19">
        <v>5561</v>
      </c>
      <c r="E425" s="19">
        <v>283021</v>
      </c>
      <c r="F425" s="19"/>
      <c r="G425" s="19">
        <v>1337</v>
      </c>
      <c r="H425" s="19">
        <v>2037</v>
      </c>
      <c r="I425" s="19"/>
      <c r="J425" s="19">
        <v>5561</v>
      </c>
      <c r="K425" s="19">
        <v>280984</v>
      </c>
    </row>
    <row r="426" spans="1:11" x14ac:dyDescent="0.25">
      <c r="A426" s="20" t="s">
        <v>607</v>
      </c>
      <c r="B426" s="13" t="s">
        <v>389</v>
      </c>
      <c r="C426" s="13"/>
      <c r="D426" s="18">
        <v>4823</v>
      </c>
      <c r="E426" s="18">
        <v>234194</v>
      </c>
      <c r="F426" s="18"/>
      <c r="G426" s="18">
        <v>923</v>
      </c>
      <c r="H426" s="18">
        <v>1372</v>
      </c>
      <c r="I426" s="18"/>
      <c r="J426" s="18">
        <v>4823</v>
      </c>
      <c r="K426" s="18">
        <v>232822</v>
      </c>
    </row>
    <row r="427" spans="1:11" x14ac:dyDescent="0.25">
      <c r="A427" s="21">
        <v>67670</v>
      </c>
      <c r="B427" s="14" t="s">
        <v>390</v>
      </c>
      <c r="C427" s="14"/>
      <c r="D427" s="19">
        <v>11477</v>
      </c>
      <c r="E427" s="19">
        <v>710933</v>
      </c>
      <c r="F427" s="19"/>
      <c r="G427" s="19">
        <v>1740</v>
      </c>
      <c r="H427" s="19">
        <v>2682</v>
      </c>
      <c r="I427" s="19"/>
      <c r="J427" s="19">
        <v>11476</v>
      </c>
      <c r="K427" s="19">
        <v>708251</v>
      </c>
    </row>
    <row r="428" spans="1:11" x14ac:dyDescent="0.25">
      <c r="A428" s="20">
        <v>46730</v>
      </c>
      <c r="B428" s="13" t="s">
        <v>608</v>
      </c>
      <c r="C428" s="13"/>
      <c r="D428" s="18">
        <v>21499</v>
      </c>
      <c r="E428" s="18">
        <v>2148583</v>
      </c>
      <c r="F428" s="18"/>
      <c r="G428" s="18">
        <v>3081</v>
      </c>
      <c r="H428" s="18">
        <v>7109</v>
      </c>
      <c r="I428" s="18"/>
      <c r="J428" s="18">
        <v>21499</v>
      </c>
      <c r="K428" s="18">
        <v>2141475</v>
      </c>
    </row>
    <row r="429" spans="1:11" x14ac:dyDescent="0.25">
      <c r="A429" s="21">
        <v>23850</v>
      </c>
      <c r="B429" s="14" t="s">
        <v>391</v>
      </c>
      <c r="C429" s="14"/>
      <c r="D429" s="19">
        <v>11188</v>
      </c>
      <c r="E429" s="19">
        <v>1003623</v>
      </c>
      <c r="F429" s="19"/>
      <c r="G429" s="19">
        <v>2338</v>
      </c>
      <c r="H429" s="19">
        <v>4960</v>
      </c>
      <c r="I429" s="19"/>
      <c r="J429" s="19">
        <v>11187</v>
      </c>
      <c r="K429" s="19">
        <v>998663</v>
      </c>
    </row>
    <row r="430" spans="1:11" x14ac:dyDescent="0.25">
      <c r="A430" s="20">
        <v>46720</v>
      </c>
      <c r="B430" s="13" t="s">
        <v>392</v>
      </c>
      <c r="C430" s="13"/>
      <c r="D430" s="18">
        <v>7315</v>
      </c>
      <c r="E430" s="18">
        <v>770962</v>
      </c>
      <c r="F430" s="18"/>
      <c r="G430" s="18">
        <v>1321</v>
      </c>
      <c r="H430" s="18">
        <v>3374</v>
      </c>
      <c r="I430" s="18"/>
      <c r="J430" s="18">
        <v>7314</v>
      </c>
      <c r="K430" s="18">
        <v>767588</v>
      </c>
    </row>
    <row r="431" spans="1:11" x14ac:dyDescent="0.25">
      <c r="A431" s="21">
        <v>14800</v>
      </c>
      <c r="B431" s="14" t="s">
        <v>393</v>
      </c>
      <c r="C431" s="14"/>
      <c r="D431" s="19">
        <v>24475</v>
      </c>
      <c r="E431" s="19">
        <v>1808685</v>
      </c>
      <c r="F431" s="19"/>
      <c r="G431" s="19">
        <v>2285</v>
      </c>
      <c r="H431" s="19">
        <v>4766</v>
      </c>
      <c r="I431" s="19"/>
      <c r="J431" s="19">
        <v>24473</v>
      </c>
      <c r="K431" s="19">
        <v>1803919</v>
      </c>
    </row>
    <row r="432" spans="1:11" x14ac:dyDescent="0.25">
      <c r="A432" s="20" t="s">
        <v>609</v>
      </c>
      <c r="B432" s="13" t="s">
        <v>394</v>
      </c>
      <c r="C432" s="13"/>
      <c r="D432" s="18">
        <v>6370</v>
      </c>
      <c r="E432" s="18">
        <v>305209</v>
      </c>
      <c r="F432" s="18"/>
      <c r="G432" s="18">
        <v>1036</v>
      </c>
      <c r="H432" s="18">
        <v>1761</v>
      </c>
      <c r="I432" s="18"/>
      <c r="J432" s="18">
        <v>6370</v>
      </c>
      <c r="K432" s="18">
        <v>303448</v>
      </c>
    </row>
    <row r="433" spans="1:11" x14ac:dyDescent="0.25">
      <c r="A433" s="21">
        <v>22800</v>
      </c>
      <c r="B433" s="14" t="s">
        <v>610</v>
      </c>
      <c r="C433" s="14"/>
      <c r="D433" s="19">
        <v>3457</v>
      </c>
      <c r="E433" s="19">
        <v>119666</v>
      </c>
      <c r="F433" s="19"/>
      <c r="G433" s="19">
        <v>349</v>
      </c>
      <c r="H433" s="19">
        <v>418</v>
      </c>
      <c r="I433" s="19"/>
      <c r="J433" s="19">
        <v>3457</v>
      </c>
      <c r="K433" s="19">
        <v>119248</v>
      </c>
    </row>
    <row r="434" spans="1:11" x14ac:dyDescent="0.25">
      <c r="A434" s="20" t="s">
        <v>611</v>
      </c>
      <c r="B434" s="13" t="s">
        <v>612</v>
      </c>
      <c r="C434" s="13"/>
      <c r="D434" s="18">
        <v>4622</v>
      </c>
      <c r="E434" s="18">
        <v>155655</v>
      </c>
      <c r="F434" s="18"/>
      <c r="G434" s="18">
        <v>537</v>
      </c>
      <c r="H434" s="18">
        <v>602</v>
      </c>
      <c r="I434" s="18"/>
      <c r="J434" s="18">
        <v>4621</v>
      </c>
      <c r="K434" s="18">
        <v>155052</v>
      </c>
    </row>
    <row r="435" spans="1:11" x14ac:dyDescent="0.25">
      <c r="A435" s="21">
        <v>45600</v>
      </c>
      <c r="B435" s="14" t="s">
        <v>395</v>
      </c>
      <c r="C435" s="14"/>
      <c r="D435" s="19">
        <v>12948</v>
      </c>
      <c r="E435" s="19">
        <v>739498</v>
      </c>
      <c r="F435" s="19"/>
      <c r="G435" s="19">
        <v>2242</v>
      </c>
      <c r="H435" s="19">
        <v>4398</v>
      </c>
      <c r="I435" s="19"/>
      <c r="J435" s="19">
        <v>12946</v>
      </c>
      <c r="K435" s="19">
        <v>735100</v>
      </c>
    </row>
    <row r="436" spans="1:11" x14ac:dyDescent="0.25">
      <c r="A436" s="20">
        <v>57630</v>
      </c>
      <c r="B436" s="13" t="s">
        <v>396</v>
      </c>
      <c r="C436" s="13"/>
      <c r="D436" s="18">
        <v>1933</v>
      </c>
      <c r="E436" s="18">
        <v>91227</v>
      </c>
      <c r="F436" s="18"/>
      <c r="G436" s="18">
        <v>291</v>
      </c>
      <c r="H436" s="18">
        <v>462</v>
      </c>
      <c r="I436" s="18"/>
      <c r="J436" s="18">
        <v>1933</v>
      </c>
      <c r="K436" s="18">
        <v>90765</v>
      </c>
    </row>
    <row r="437" spans="1:11" x14ac:dyDescent="0.25">
      <c r="A437" s="21">
        <v>58650</v>
      </c>
      <c r="B437" s="14" t="s">
        <v>397</v>
      </c>
      <c r="C437" s="14"/>
      <c r="D437" s="19">
        <v>2173</v>
      </c>
      <c r="E437" s="19">
        <v>97702</v>
      </c>
      <c r="F437" s="19"/>
      <c r="G437" s="19">
        <v>217</v>
      </c>
      <c r="H437" s="19">
        <v>354</v>
      </c>
      <c r="I437" s="19"/>
      <c r="J437" s="19">
        <v>2173</v>
      </c>
      <c r="K437" s="19">
        <v>97348</v>
      </c>
    </row>
    <row r="438" spans="1:11" x14ac:dyDescent="0.25">
      <c r="A438" s="20">
        <v>22830</v>
      </c>
      <c r="B438" s="13" t="s">
        <v>398</v>
      </c>
      <c r="C438" s="13"/>
      <c r="D438" s="18">
        <v>10583</v>
      </c>
      <c r="E438" s="18">
        <v>622217</v>
      </c>
      <c r="F438" s="18"/>
      <c r="G438" s="18">
        <v>1298</v>
      </c>
      <c r="H438" s="18">
        <v>2213</v>
      </c>
      <c r="I438" s="18"/>
      <c r="J438" s="18">
        <v>10583</v>
      </c>
      <c r="K438" s="18">
        <v>620005</v>
      </c>
    </row>
    <row r="439" spans="1:11" x14ac:dyDescent="0.25">
      <c r="A439" s="21">
        <v>50600</v>
      </c>
      <c r="B439" s="14" t="s">
        <v>399</v>
      </c>
      <c r="C439" s="14"/>
      <c r="D439" s="19">
        <v>5951</v>
      </c>
      <c r="E439" s="19">
        <v>330130</v>
      </c>
      <c r="F439" s="19"/>
      <c r="G439" s="19">
        <v>861</v>
      </c>
      <c r="H439" s="19">
        <v>1434</v>
      </c>
      <c r="I439" s="19"/>
      <c r="J439" s="19">
        <v>5951</v>
      </c>
      <c r="K439" s="19">
        <v>328696</v>
      </c>
    </row>
    <row r="440" spans="1:11" x14ac:dyDescent="0.25">
      <c r="A440" s="20">
        <v>54760</v>
      </c>
      <c r="B440" s="13" t="s">
        <v>400</v>
      </c>
      <c r="C440" s="13"/>
      <c r="D440" s="18">
        <v>5963</v>
      </c>
      <c r="E440" s="18">
        <v>305745</v>
      </c>
      <c r="F440" s="18"/>
      <c r="G440" s="18">
        <v>1360</v>
      </c>
      <c r="H440" s="18">
        <v>1971</v>
      </c>
      <c r="I440" s="18"/>
      <c r="J440" s="18">
        <v>5963</v>
      </c>
      <c r="K440" s="18">
        <v>303774</v>
      </c>
    </row>
    <row r="441" spans="1:11" x14ac:dyDescent="0.25">
      <c r="A441" s="21">
        <v>61720</v>
      </c>
      <c r="B441" s="14" t="s">
        <v>401</v>
      </c>
      <c r="C441" s="14"/>
      <c r="D441" s="19">
        <v>4325</v>
      </c>
      <c r="E441" s="19">
        <v>180145</v>
      </c>
      <c r="F441" s="19"/>
      <c r="G441" s="19">
        <v>589</v>
      </c>
      <c r="H441" s="19">
        <v>822</v>
      </c>
      <c r="I441" s="19"/>
      <c r="J441" s="19">
        <v>4325</v>
      </c>
      <c r="K441" s="19">
        <v>179323</v>
      </c>
    </row>
    <row r="442" spans="1:11" x14ac:dyDescent="0.25">
      <c r="A442" s="20" t="s">
        <v>613</v>
      </c>
      <c r="B442" s="13" t="s">
        <v>402</v>
      </c>
      <c r="C442" s="13"/>
      <c r="D442" s="18">
        <v>3840</v>
      </c>
      <c r="E442" s="18">
        <v>183962</v>
      </c>
      <c r="F442" s="18"/>
      <c r="G442" s="18">
        <v>428</v>
      </c>
      <c r="H442" s="18">
        <v>563</v>
      </c>
      <c r="I442" s="18"/>
      <c r="J442" s="18">
        <v>3839</v>
      </c>
      <c r="K442" s="18">
        <v>183399</v>
      </c>
    </row>
    <row r="443" spans="1:11" x14ac:dyDescent="0.25">
      <c r="A443" s="21">
        <v>15780</v>
      </c>
      <c r="B443" s="14" t="s">
        <v>614</v>
      </c>
      <c r="C443" s="14"/>
      <c r="D443" s="19">
        <v>15725</v>
      </c>
      <c r="E443" s="19">
        <v>2790995</v>
      </c>
      <c r="F443" s="19"/>
      <c r="G443" s="19">
        <v>1373</v>
      </c>
      <c r="H443" s="19">
        <v>4440</v>
      </c>
      <c r="I443" s="19"/>
      <c r="J443" s="19">
        <v>15721</v>
      </c>
      <c r="K443" s="19">
        <v>2786555</v>
      </c>
    </row>
    <row r="444" spans="1:11" x14ac:dyDescent="0.25">
      <c r="A444" s="20">
        <v>54780</v>
      </c>
      <c r="B444" s="13" t="s">
        <v>615</v>
      </c>
      <c r="C444" s="13"/>
      <c r="D444" s="18">
        <v>2509</v>
      </c>
      <c r="E444" s="18">
        <v>138191</v>
      </c>
      <c r="F444" s="18"/>
      <c r="G444" s="18">
        <v>618</v>
      </c>
      <c r="H444" s="18">
        <v>868</v>
      </c>
      <c r="I444" s="18"/>
      <c r="J444" s="18">
        <v>2509</v>
      </c>
      <c r="K444" s="18">
        <v>137322</v>
      </c>
    </row>
    <row r="445" spans="1:11" x14ac:dyDescent="0.25">
      <c r="A445" s="21">
        <v>63800</v>
      </c>
      <c r="B445" s="14" t="s">
        <v>403</v>
      </c>
      <c r="C445" s="14"/>
      <c r="D445" s="19">
        <v>9808</v>
      </c>
      <c r="E445" s="19">
        <v>620404</v>
      </c>
      <c r="F445" s="19"/>
      <c r="G445" s="19">
        <v>2465</v>
      </c>
      <c r="H445" s="19">
        <v>3773</v>
      </c>
      <c r="I445" s="19"/>
      <c r="J445" s="19">
        <v>9808</v>
      </c>
      <c r="K445" s="19">
        <v>616631</v>
      </c>
    </row>
    <row r="446" spans="1:11" x14ac:dyDescent="0.25">
      <c r="A446" s="20" t="s">
        <v>616</v>
      </c>
      <c r="B446" s="13" t="s">
        <v>404</v>
      </c>
      <c r="C446" s="13"/>
      <c r="D446" s="18">
        <v>3552</v>
      </c>
      <c r="E446" s="18">
        <v>171806</v>
      </c>
      <c r="F446" s="18"/>
      <c r="G446" s="18">
        <v>488</v>
      </c>
      <c r="H446" s="18">
        <v>714</v>
      </c>
      <c r="I446" s="18"/>
      <c r="J446" s="18">
        <v>3552</v>
      </c>
      <c r="K446" s="18">
        <v>171092</v>
      </c>
    </row>
    <row r="447" spans="1:11" x14ac:dyDescent="0.25">
      <c r="A447" s="21" t="s">
        <v>617</v>
      </c>
      <c r="B447" s="14" t="s">
        <v>405</v>
      </c>
      <c r="C447" s="14"/>
      <c r="D447" s="19">
        <v>4881</v>
      </c>
      <c r="E447" s="19">
        <v>274298</v>
      </c>
      <c r="F447" s="19"/>
      <c r="G447" s="19">
        <v>742</v>
      </c>
      <c r="H447" s="19">
        <v>1065</v>
      </c>
      <c r="I447" s="19"/>
      <c r="J447" s="19">
        <v>4881</v>
      </c>
      <c r="K447" s="19">
        <v>273233</v>
      </c>
    </row>
    <row r="448" spans="1:11" x14ac:dyDescent="0.25">
      <c r="A448" s="20">
        <v>66750</v>
      </c>
      <c r="B448" s="13" t="s">
        <v>406</v>
      </c>
      <c r="C448" s="13"/>
      <c r="D448" s="18">
        <v>6798</v>
      </c>
      <c r="E448" s="18">
        <v>342486</v>
      </c>
      <c r="F448" s="18"/>
      <c r="G448" s="18">
        <v>964</v>
      </c>
      <c r="H448" s="18">
        <v>1899</v>
      </c>
      <c r="I448" s="18"/>
      <c r="J448" s="18">
        <v>6797</v>
      </c>
      <c r="K448" s="18">
        <v>340587</v>
      </c>
    </row>
    <row r="449" spans="1:11" x14ac:dyDescent="0.25">
      <c r="A449" s="21">
        <v>56840</v>
      </c>
      <c r="B449" s="14" t="s">
        <v>407</v>
      </c>
      <c r="C449" s="14"/>
      <c r="D449" s="19">
        <v>952</v>
      </c>
      <c r="E449" s="19">
        <v>38171</v>
      </c>
      <c r="F449" s="19"/>
      <c r="G449" s="19">
        <v>213</v>
      </c>
      <c r="H449" s="19">
        <v>472</v>
      </c>
      <c r="I449" s="19"/>
      <c r="J449" s="19">
        <v>951</v>
      </c>
      <c r="K449" s="19">
        <v>37699</v>
      </c>
    </row>
    <row r="450" spans="1:11" x14ac:dyDescent="0.25">
      <c r="A450" s="20">
        <v>28600</v>
      </c>
      <c r="B450" s="13" t="s">
        <v>408</v>
      </c>
      <c r="C450" s="13"/>
      <c r="D450" s="18">
        <v>6894</v>
      </c>
      <c r="E450" s="18">
        <v>365968</v>
      </c>
      <c r="F450" s="18"/>
      <c r="G450" s="18">
        <v>890</v>
      </c>
      <c r="H450" s="18">
        <v>1332</v>
      </c>
      <c r="I450" s="18"/>
      <c r="J450" s="18">
        <v>6893</v>
      </c>
      <c r="K450" s="18">
        <v>364637</v>
      </c>
    </row>
    <row r="451" spans="1:11" x14ac:dyDescent="0.25">
      <c r="A451" s="21" t="s">
        <v>618</v>
      </c>
      <c r="B451" s="14" t="s">
        <v>409</v>
      </c>
      <c r="C451" s="14"/>
      <c r="D451" s="19">
        <v>2494</v>
      </c>
      <c r="E451" s="19">
        <v>111088</v>
      </c>
      <c r="F451" s="19"/>
      <c r="G451" s="19">
        <v>468</v>
      </c>
      <c r="H451" s="19">
        <v>899</v>
      </c>
      <c r="I451" s="19"/>
      <c r="J451" s="19">
        <v>2494</v>
      </c>
      <c r="K451" s="19">
        <v>110189</v>
      </c>
    </row>
    <row r="452" spans="1:11" x14ac:dyDescent="0.25">
      <c r="A452" s="20" t="s">
        <v>619</v>
      </c>
      <c r="B452" s="13" t="s">
        <v>410</v>
      </c>
      <c r="C452" s="13"/>
      <c r="D452" s="18">
        <v>9721</v>
      </c>
      <c r="E452" s="18">
        <v>672095</v>
      </c>
      <c r="F452" s="18"/>
      <c r="G452" s="18">
        <v>1360</v>
      </c>
      <c r="H452" s="18">
        <v>2626</v>
      </c>
      <c r="I452" s="18"/>
      <c r="J452" s="18">
        <v>9721</v>
      </c>
      <c r="K452" s="18">
        <v>669469</v>
      </c>
    </row>
    <row r="453" spans="1:11" x14ac:dyDescent="0.25">
      <c r="A453" s="21" t="s">
        <v>620</v>
      </c>
      <c r="B453" s="14" t="s">
        <v>411</v>
      </c>
      <c r="C453" s="14"/>
      <c r="D453" s="19">
        <v>4997</v>
      </c>
      <c r="E453" s="19">
        <v>239270</v>
      </c>
      <c r="F453" s="19"/>
      <c r="G453" s="19">
        <v>872</v>
      </c>
      <c r="H453" s="19">
        <v>1099</v>
      </c>
      <c r="I453" s="19"/>
      <c r="J453" s="19">
        <v>4997</v>
      </c>
      <c r="K453" s="19">
        <v>238171</v>
      </c>
    </row>
    <row r="454" spans="1:11" x14ac:dyDescent="0.25">
      <c r="A454" s="20">
        <v>16900</v>
      </c>
      <c r="B454" s="13" t="s">
        <v>412</v>
      </c>
      <c r="C454" s="13"/>
      <c r="D454" s="18">
        <v>1446</v>
      </c>
      <c r="E454" s="18">
        <v>60757</v>
      </c>
      <c r="F454" s="18"/>
      <c r="G454" s="18">
        <v>286</v>
      </c>
      <c r="H454" s="18">
        <v>403</v>
      </c>
      <c r="I454" s="18"/>
      <c r="J454" s="18">
        <v>1446</v>
      </c>
      <c r="K454" s="18">
        <v>60354</v>
      </c>
    </row>
    <row r="455" spans="1:11" x14ac:dyDescent="0.25">
      <c r="A455" s="21">
        <v>37700</v>
      </c>
      <c r="B455" s="14" t="s">
        <v>413</v>
      </c>
      <c r="C455" s="14"/>
      <c r="D455" s="19">
        <v>1968</v>
      </c>
      <c r="E455" s="19">
        <v>88124</v>
      </c>
      <c r="F455" s="19"/>
      <c r="G455" s="19">
        <v>392</v>
      </c>
      <c r="H455" s="19">
        <v>482</v>
      </c>
      <c r="I455" s="19"/>
      <c r="J455" s="19">
        <v>1967</v>
      </c>
      <c r="K455" s="19">
        <v>87642</v>
      </c>
    </row>
    <row r="456" spans="1:11" x14ac:dyDescent="0.25">
      <c r="A456" s="20">
        <v>25910</v>
      </c>
      <c r="B456" s="13" t="s">
        <v>414</v>
      </c>
      <c r="C456" s="13"/>
      <c r="D456" s="18">
        <v>2333</v>
      </c>
      <c r="E456" s="18">
        <v>99711</v>
      </c>
      <c r="F456" s="18"/>
      <c r="G456" s="18">
        <v>340</v>
      </c>
      <c r="H456" s="18">
        <v>625</v>
      </c>
      <c r="I456" s="18"/>
      <c r="J456" s="18">
        <v>2333</v>
      </c>
      <c r="K456" s="18">
        <v>99086</v>
      </c>
    </row>
    <row r="457" spans="1:11" x14ac:dyDescent="0.25">
      <c r="A457" s="21">
        <v>26800</v>
      </c>
      <c r="B457" s="14" t="s">
        <v>415</v>
      </c>
      <c r="C457" s="14"/>
      <c r="D457" s="19">
        <v>8863</v>
      </c>
      <c r="E457" s="19">
        <v>398706</v>
      </c>
      <c r="F457" s="19"/>
      <c r="G457" s="19">
        <v>1804</v>
      </c>
      <c r="H457" s="19">
        <v>2718</v>
      </c>
      <c r="I457" s="19"/>
      <c r="J457" s="19">
        <v>8862</v>
      </c>
      <c r="K457" s="19">
        <v>395988</v>
      </c>
    </row>
    <row r="458" spans="1:11" x14ac:dyDescent="0.25">
      <c r="A458" s="20">
        <v>15850</v>
      </c>
      <c r="B458" s="13" t="s">
        <v>416</v>
      </c>
      <c r="C458" s="13"/>
      <c r="D458" s="18">
        <v>8919</v>
      </c>
      <c r="E458" s="18">
        <v>1479437</v>
      </c>
      <c r="F458" s="18"/>
      <c r="G458" s="18">
        <v>983</v>
      </c>
      <c r="H458" s="18">
        <v>2780</v>
      </c>
      <c r="I458" s="18"/>
      <c r="J458" s="18">
        <v>8918</v>
      </c>
      <c r="K458" s="18">
        <v>1476657</v>
      </c>
    </row>
    <row r="459" spans="1:11" x14ac:dyDescent="0.25">
      <c r="A459" s="21">
        <v>32800</v>
      </c>
      <c r="B459" s="14" t="s">
        <v>417</v>
      </c>
      <c r="C459" s="14"/>
      <c r="D459" s="19">
        <v>2694</v>
      </c>
      <c r="E459" s="19">
        <v>139527</v>
      </c>
      <c r="F459" s="19"/>
      <c r="G459" s="19">
        <v>654</v>
      </c>
      <c r="H459" s="19">
        <v>1192</v>
      </c>
      <c r="I459" s="19"/>
      <c r="J459" s="19">
        <v>2694</v>
      </c>
      <c r="K459" s="19">
        <v>138335</v>
      </c>
    </row>
    <row r="460" spans="1:11" x14ac:dyDescent="0.25">
      <c r="A460" s="20" t="s">
        <v>621</v>
      </c>
      <c r="B460" s="13" t="s">
        <v>418</v>
      </c>
      <c r="C460" s="13"/>
      <c r="D460" s="18">
        <v>4968</v>
      </c>
      <c r="E460" s="18">
        <v>246390</v>
      </c>
      <c r="F460" s="18"/>
      <c r="G460" s="18">
        <v>630</v>
      </c>
      <c r="H460" s="18">
        <v>918</v>
      </c>
      <c r="I460" s="18"/>
      <c r="J460" s="18">
        <v>4968</v>
      </c>
      <c r="K460" s="18">
        <v>245472</v>
      </c>
    </row>
    <row r="461" spans="1:11" x14ac:dyDescent="0.25">
      <c r="A461" s="21">
        <v>23945</v>
      </c>
      <c r="B461" s="14" t="s">
        <v>419</v>
      </c>
      <c r="C461" s="14"/>
      <c r="D461" s="19">
        <v>36159</v>
      </c>
      <c r="E461" s="19">
        <v>1832224</v>
      </c>
      <c r="F461" s="19"/>
      <c r="G461" s="19">
        <v>5776</v>
      </c>
      <c r="H461" s="19">
        <v>10943</v>
      </c>
      <c r="I461" s="19"/>
      <c r="J461" s="19">
        <v>36153</v>
      </c>
      <c r="K461" s="19">
        <v>1821280</v>
      </c>
    </row>
    <row r="462" spans="1:11" x14ac:dyDescent="0.25">
      <c r="A462" s="20">
        <v>22900</v>
      </c>
      <c r="B462" s="13" t="s">
        <v>420</v>
      </c>
      <c r="C462" s="13"/>
      <c r="D462" s="18">
        <v>3442</v>
      </c>
      <c r="E462" s="18">
        <v>164371</v>
      </c>
      <c r="F462" s="18"/>
      <c r="G462" s="18">
        <v>389</v>
      </c>
      <c r="H462" s="18">
        <v>582</v>
      </c>
      <c r="I462" s="18"/>
      <c r="J462" s="18">
        <v>3442</v>
      </c>
      <c r="K462" s="18">
        <v>163789</v>
      </c>
    </row>
    <row r="463" spans="1:11" x14ac:dyDescent="0.25">
      <c r="A463" s="21">
        <v>46830</v>
      </c>
      <c r="B463" s="14" t="s">
        <v>421</v>
      </c>
      <c r="C463" s="14"/>
      <c r="D463" s="19">
        <v>10060</v>
      </c>
      <c r="E463" s="19">
        <v>1259364</v>
      </c>
      <c r="F463" s="19"/>
      <c r="G463" s="19">
        <v>1605</v>
      </c>
      <c r="H463" s="19">
        <v>4302</v>
      </c>
      <c r="I463" s="19"/>
      <c r="J463" s="19">
        <v>10060</v>
      </c>
      <c r="K463" s="19">
        <v>1255061</v>
      </c>
    </row>
    <row r="464" spans="1:11" x14ac:dyDescent="0.25">
      <c r="A464" s="20">
        <v>46840</v>
      </c>
      <c r="B464" s="13" t="s">
        <v>422</v>
      </c>
      <c r="C464" s="13"/>
      <c r="D464" s="18">
        <v>16868</v>
      </c>
      <c r="E464" s="18">
        <v>1558497</v>
      </c>
      <c r="F464" s="18"/>
      <c r="G464" s="18">
        <v>2001</v>
      </c>
      <c r="H464" s="18">
        <v>4903</v>
      </c>
      <c r="I464" s="18"/>
      <c r="J464" s="18">
        <v>16867</v>
      </c>
      <c r="K464" s="18">
        <v>1553595</v>
      </c>
    </row>
    <row r="465" spans="1:11" x14ac:dyDescent="0.25">
      <c r="A465" s="21">
        <v>46850</v>
      </c>
      <c r="B465" s="14" t="s">
        <v>622</v>
      </c>
      <c r="C465" s="14"/>
      <c r="D465" s="19">
        <v>10283</v>
      </c>
      <c r="E465" s="19">
        <v>710774</v>
      </c>
      <c r="F465" s="19"/>
      <c r="G465" s="19">
        <v>1945</v>
      </c>
      <c r="H465" s="19">
        <v>3647</v>
      </c>
      <c r="I465" s="19"/>
      <c r="J465" s="19">
        <v>10283</v>
      </c>
      <c r="K465" s="19">
        <v>707127</v>
      </c>
    </row>
    <row r="466" spans="1:11" x14ac:dyDescent="0.25">
      <c r="A466" s="20">
        <v>46860</v>
      </c>
      <c r="B466" s="13" t="s">
        <v>423</v>
      </c>
      <c r="C466" s="13"/>
      <c r="D466" s="18">
        <v>10121</v>
      </c>
      <c r="E466" s="18">
        <v>690907</v>
      </c>
      <c r="F466" s="18"/>
      <c r="G466" s="18">
        <v>1640</v>
      </c>
      <c r="H466" s="18">
        <v>3123</v>
      </c>
      <c r="I466" s="18"/>
      <c r="J466" s="18">
        <v>10120</v>
      </c>
      <c r="K466" s="18">
        <v>687784</v>
      </c>
    </row>
    <row r="467" spans="1:11" x14ac:dyDescent="0.25">
      <c r="A467" s="21" t="s">
        <v>623</v>
      </c>
      <c r="B467" s="14" t="s">
        <v>624</v>
      </c>
      <c r="C467" s="14"/>
      <c r="D467" s="19">
        <v>7649</v>
      </c>
      <c r="E467" s="19">
        <v>1039443</v>
      </c>
      <c r="F467" s="19"/>
      <c r="G467" s="19">
        <v>1051</v>
      </c>
      <c r="H467" s="19">
        <v>2799</v>
      </c>
      <c r="I467" s="19"/>
      <c r="J467" s="19">
        <v>7647</v>
      </c>
      <c r="K467" s="19">
        <v>1036644</v>
      </c>
    </row>
    <row r="468" spans="1:11" x14ac:dyDescent="0.25">
      <c r="A468" s="20">
        <v>61860</v>
      </c>
      <c r="B468" s="13" t="s">
        <v>424</v>
      </c>
      <c r="C468" s="13"/>
      <c r="D468" s="18">
        <v>2211</v>
      </c>
      <c r="E468" s="18">
        <v>98592</v>
      </c>
      <c r="F468" s="18"/>
      <c r="G468" s="18">
        <v>394</v>
      </c>
      <c r="H468" s="18">
        <v>596</v>
      </c>
      <c r="I468" s="18"/>
      <c r="J468" s="18">
        <v>2211</v>
      </c>
      <c r="K468" s="18">
        <v>97996</v>
      </c>
    </row>
    <row r="469" spans="1:11" x14ac:dyDescent="0.25">
      <c r="A469" s="21">
        <v>35840</v>
      </c>
      <c r="B469" s="14" t="s">
        <v>425</v>
      </c>
      <c r="C469" s="14"/>
      <c r="D469" s="19">
        <v>7639</v>
      </c>
      <c r="E469" s="19">
        <v>413491</v>
      </c>
      <c r="F469" s="19"/>
      <c r="G469" s="19">
        <v>1709</v>
      </c>
      <c r="H469" s="19">
        <v>2700</v>
      </c>
      <c r="I469" s="19"/>
      <c r="J469" s="19">
        <v>7638</v>
      </c>
      <c r="K469" s="19">
        <v>410791</v>
      </c>
    </row>
    <row r="470" spans="1:11" x14ac:dyDescent="0.25">
      <c r="A470" s="20">
        <v>64830</v>
      </c>
      <c r="B470" s="13" t="s">
        <v>426</v>
      </c>
      <c r="C470" s="13"/>
      <c r="D470" s="18">
        <v>8082</v>
      </c>
      <c r="E470" s="18">
        <v>425275</v>
      </c>
      <c r="F470" s="18"/>
      <c r="G470" s="18">
        <v>1147</v>
      </c>
      <c r="H470" s="18">
        <v>2262</v>
      </c>
      <c r="I470" s="18"/>
      <c r="J470" s="18">
        <v>8080</v>
      </c>
      <c r="K470" s="18">
        <v>423013</v>
      </c>
    </row>
    <row r="471" spans="1:11" x14ac:dyDescent="0.25">
      <c r="A471" s="21">
        <v>23960</v>
      </c>
      <c r="B471" s="14" t="s">
        <v>625</v>
      </c>
      <c r="C471" s="14"/>
      <c r="D471" s="19">
        <v>7419</v>
      </c>
      <c r="E471" s="19">
        <v>961324</v>
      </c>
      <c r="F471" s="19"/>
      <c r="G471" s="19">
        <v>1114</v>
      </c>
      <c r="H471" s="19">
        <v>2350</v>
      </c>
      <c r="I471" s="19"/>
      <c r="J471" s="19">
        <v>7419</v>
      </c>
      <c r="K471" s="19">
        <v>958973</v>
      </c>
    </row>
    <row r="472" spans="1:11" x14ac:dyDescent="0.25">
      <c r="A472" s="20">
        <v>62830</v>
      </c>
      <c r="B472" s="13" t="s">
        <v>427</v>
      </c>
      <c r="C472" s="13"/>
      <c r="D472" s="18">
        <v>13221</v>
      </c>
      <c r="E472" s="18">
        <v>627909</v>
      </c>
      <c r="F472" s="18"/>
      <c r="G472" s="18">
        <v>1735</v>
      </c>
      <c r="H472" s="18">
        <v>2485</v>
      </c>
      <c r="I472" s="18"/>
      <c r="J472" s="18">
        <v>13221</v>
      </c>
      <c r="K472" s="18">
        <v>625425</v>
      </c>
    </row>
    <row r="473" spans="1:11" x14ac:dyDescent="0.25">
      <c r="A473" s="21">
        <v>49800</v>
      </c>
      <c r="B473" s="14" t="s">
        <v>428</v>
      </c>
      <c r="C473" s="14"/>
      <c r="D473" s="19">
        <v>4795</v>
      </c>
      <c r="E473" s="19">
        <v>243399</v>
      </c>
      <c r="F473" s="19"/>
      <c r="G473" s="19">
        <v>786</v>
      </c>
      <c r="H473" s="19">
        <v>1152</v>
      </c>
      <c r="I473" s="19"/>
      <c r="J473" s="19">
        <v>4795</v>
      </c>
      <c r="K473" s="19">
        <v>242247</v>
      </c>
    </row>
    <row r="474" spans="1:11" x14ac:dyDescent="0.25">
      <c r="A474" s="20">
        <v>36900</v>
      </c>
      <c r="B474" s="13" t="s">
        <v>429</v>
      </c>
      <c r="C474" s="13"/>
      <c r="D474" s="18">
        <v>13189</v>
      </c>
      <c r="E474" s="18">
        <v>858065</v>
      </c>
      <c r="F474" s="18"/>
      <c r="G474" s="18">
        <v>1644</v>
      </c>
      <c r="H474" s="18">
        <v>2648</v>
      </c>
      <c r="I474" s="18"/>
      <c r="J474" s="18">
        <v>13188</v>
      </c>
      <c r="K474" s="18">
        <v>855417</v>
      </c>
    </row>
    <row r="475" spans="1:11" x14ac:dyDescent="0.25">
      <c r="A475" s="21">
        <v>63880</v>
      </c>
      <c r="B475" s="14" t="s">
        <v>430</v>
      </c>
      <c r="C475" s="14"/>
      <c r="D475" s="19">
        <v>6274</v>
      </c>
      <c r="E475" s="19">
        <v>263168</v>
      </c>
      <c r="F475" s="19"/>
      <c r="G475" s="19">
        <v>977</v>
      </c>
      <c r="H475" s="19">
        <v>1185</v>
      </c>
      <c r="I475" s="19"/>
      <c r="J475" s="19">
        <v>6274</v>
      </c>
      <c r="K475" s="19">
        <v>261983</v>
      </c>
    </row>
    <row r="476" spans="1:11" x14ac:dyDescent="0.25">
      <c r="A476" s="20">
        <v>25970</v>
      </c>
      <c r="B476" s="13" t="s">
        <v>431</v>
      </c>
      <c r="C476" s="13"/>
      <c r="D476" s="18">
        <v>3804</v>
      </c>
      <c r="E476" s="18">
        <v>216767</v>
      </c>
      <c r="F476" s="18"/>
      <c r="G476" s="18">
        <v>857</v>
      </c>
      <c r="H476" s="18">
        <v>1346</v>
      </c>
      <c r="I476" s="18"/>
      <c r="J476" s="18">
        <v>3804</v>
      </c>
      <c r="K476" s="18">
        <v>215421</v>
      </c>
    </row>
    <row r="477" spans="1:11" x14ac:dyDescent="0.25">
      <c r="A477" s="21">
        <v>64870</v>
      </c>
      <c r="B477" s="14" t="s">
        <v>432</v>
      </c>
      <c r="C477" s="14"/>
      <c r="D477" s="19">
        <v>7437</v>
      </c>
      <c r="E477" s="19">
        <v>371869</v>
      </c>
      <c r="F477" s="19"/>
      <c r="G477" s="19">
        <v>1160</v>
      </c>
      <c r="H477" s="19">
        <v>1951</v>
      </c>
      <c r="I477" s="19"/>
      <c r="J477" s="19">
        <v>7436</v>
      </c>
      <c r="K477" s="19">
        <v>369918</v>
      </c>
    </row>
    <row r="478" spans="1:11" x14ac:dyDescent="0.25">
      <c r="A478" s="20">
        <v>28900</v>
      </c>
      <c r="B478" s="13" t="s">
        <v>433</v>
      </c>
      <c r="C478" s="13"/>
      <c r="D478" s="18">
        <v>12687</v>
      </c>
      <c r="E478" s="18">
        <v>643519</v>
      </c>
      <c r="F478" s="18"/>
      <c r="G478" s="18">
        <v>1161</v>
      </c>
      <c r="H478" s="18">
        <v>1823</v>
      </c>
      <c r="I478" s="18"/>
      <c r="J478" s="18">
        <v>12685</v>
      </c>
      <c r="K478" s="18">
        <v>641696</v>
      </c>
    </row>
    <row r="479" spans="1:11" x14ac:dyDescent="0.25">
      <c r="A479" s="21">
        <v>13900</v>
      </c>
      <c r="B479" s="14" t="s">
        <v>626</v>
      </c>
      <c r="C479" s="14"/>
      <c r="D479" s="19">
        <v>1897</v>
      </c>
      <c r="E479" s="19">
        <v>94363</v>
      </c>
      <c r="F479" s="19"/>
      <c r="G479" s="19">
        <v>493</v>
      </c>
      <c r="H479" s="19">
        <v>734</v>
      </c>
      <c r="I479" s="19"/>
      <c r="J479" s="19">
        <v>1897</v>
      </c>
      <c r="K479" s="19">
        <v>93630</v>
      </c>
    </row>
    <row r="480" spans="1:11" x14ac:dyDescent="0.25">
      <c r="A480" s="20">
        <v>59850</v>
      </c>
      <c r="B480" s="13" t="s">
        <v>434</v>
      </c>
      <c r="C480" s="13"/>
      <c r="D480" s="18">
        <v>4097</v>
      </c>
      <c r="E480" s="18">
        <v>206302</v>
      </c>
      <c r="F480" s="18"/>
      <c r="G480" s="18">
        <v>737</v>
      </c>
      <c r="H480" s="18">
        <v>984</v>
      </c>
      <c r="I480" s="18"/>
      <c r="J480" s="18">
        <v>4097</v>
      </c>
      <c r="K480" s="18">
        <v>205318</v>
      </c>
    </row>
    <row r="481" spans="1:11" x14ac:dyDescent="0.25">
      <c r="A481" s="21" t="s">
        <v>627</v>
      </c>
      <c r="B481" s="14" t="s">
        <v>435</v>
      </c>
      <c r="C481" s="14"/>
      <c r="D481" s="19">
        <v>9980</v>
      </c>
      <c r="E481" s="19">
        <v>752740</v>
      </c>
      <c r="F481" s="19"/>
      <c r="G481" s="19">
        <v>1768</v>
      </c>
      <c r="H481" s="19">
        <v>3545</v>
      </c>
      <c r="I481" s="19"/>
      <c r="J481" s="19">
        <v>9980</v>
      </c>
      <c r="K481" s="19">
        <v>749195</v>
      </c>
    </row>
    <row r="482" spans="1:11" x14ac:dyDescent="0.25">
      <c r="A482" s="20">
        <v>17900</v>
      </c>
      <c r="B482" s="13" t="s">
        <v>436</v>
      </c>
      <c r="C482" s="13"/>
      <c r="D482" s="18">
        <v>2835</v>
      </c>
      <c r="E482" s="18">
        <v>138412</v>
      </c>
      <c r="F482" s="18"/>
      <c r="G482" s="18">
        <v>698</v>
      </c>
      <c r="H482" s="18">
        <v>1272</v>
      </c>
      <c r="I482" s="18"/>
      <c r="J482" s="18">
        <v>2835</v>
      </c>
      <c r="K482" s="18">
        <v>137141</v>
      </c>
    </row>
    <row r="483" spans="1:11" x14ac:dyDescent="0.25">
      <c r="A483" s="21">
        <v>15900</v>
      </c>
      <c r="B483" s="14" t="s">
        <v>437</v>
      </c>
      <c r="C483" s="14"/>
      <c r="D483" s="19">
        <v>42060</v>
      </c>
      <c r="E483" s="19">
        <v>4472140</v>
      </c>
      <c r="F483" s="19"/>
      <c r="G483" s="19">
        <v>5418</v>
      </c>
      <c r="H483" s="19">
        <v>13249</v>
      </c>
      <c r="I483" s="19"/>
      <c r="J483" s="19">
        <v>42055</v>
      </c>
      <c r="K483" s="19">
        <v>4458890</v>
      </c>
    </row>
    <row r="484" spans="1:11" x14ac:dyDescent="0.25">
      <c r="A484" s="20">
        <v>30850</v>
      </c>
      <c r="B484" s="13" t="s">
        <v>438</v>
      </c>
      <c r="C484" s="13"/>
      <c r="D484" s="18">
        <v>1453</v>
      </c>
      <c r="E484" s="18">
        <v>85985</v>
      </c>
      <c r="F484" s="18"/>
      <c r="G484" s="18">
        <v>377</v>
      </c>
      <c r="H484" s="18">
        <v>668</v>
      </c>
      <c r="I484" s="18"/>
      <c r="J484" s="18">
        <v>1453</v>
      </c>
      <c r="K484" s="18">
        <v>85317</v>
      </c>
    </row>
    <row r="485" spans="1:11" x14ac:dyDescent="0.25">
      <c r="A485" s="21" t="s">
        <v>628</v>
      </c>
      <c r="B485" s="14" t="s">
        <v>439</v>
      </c>
      <c r="C485" s="14"/>
      <c r="D485" s="19">
        <v>8106</v>
      </c>
      <c r="E485" s="19">
        <v>653541</v>
      </c>
      <c r="F485" s="19"/>
      <c r="G485" s="19">
        <v>1825</v>
      </c>
      <c r="H485" s="19">
        <v>3774</v>
      </c>
      <c r="I485" s="19"/>
      <c r="J485" s="19">
        <v>8106</v>
      </c>
      <c r="K485" s="19">
        <v>649767</v>
      </c>
    </row>
    <row r="486" spans="1:11" x14ac:dyDescent="0.25">
      <c r="A486" s="20">
        <v>43750</v>
      </c>
      <c r="B486" s="13" t="s">
        <v>440</v>
      </c>
      <c r="C486" s="13"/>
      <c r="D486" s="18">
        <v>2556</v>
      </c>
      <c r="E486" s="18">
        <v>132580</v>
      </c>
      <c r="F486" s="18"/>
      <c r="G486" s="18">
        <v>576</v>
      </c>
      <c r="H486" s="18">
        <v>961</v>
      </c>
      <c r="I486" s="18"/>
      <c r="J486" s="18">
        <v>2556</v>
      </c>
      <c r="K486" s="18">
        <v>131619</v>
      </c>
    </row>
    <row r="487" spans="1:11" x14ac:dyDescent="0.25">
      <c r="A487" s="21" t="s">
        <v>629</v>
      </c>
      <c r="B487" s="14" t="s">
        <v>441</v>
      </c>
      <c r="C487" s="14"/>
      <c r="D487" s="19">
        <v>8845</v>
      </c>
      <c r="E487" s="19">
        <v>434281</v>
      </c>
      <c r="F487" s="19"/>
      <c r="G487" s="19">
        <v>1793</v>
      </c>
      <c r="H487" s="19">
        <v>2748</v>
      </c>
      <c r="I487" s="19"/>
      <c r="J487" s="19">
        <v>8845</v>
      </c>
      <c r="K487" s="19">
        <v>431533</v>
      </c>
    </row>
    <row r="488" spans="1:11" x14ac:dyDescent="0.25">
      <c r="A488" s="20">
        <v>50800</v>
      </c>
      <c r="B488" s="13" t="s">
        <v>442</v>
      </c>
      <c r="C488" s="13"/>
      <c r="D488" s="18">
        <v>7040</v>
      </c>
      <c r="E488" s="18">
        <v>367097</v>
      </c>
      <c r="F488" s="18"/>
      <c r="G488" s="18">
        <v>1010</v>
      </c>
      <c r="H488" s="18">
        <v>1825</v>
      </c>
      <c r="I488" s="18"/>
      <c r="J488" s="18">
        <v>7039</v>
      </c>
      <c r="K488" s="18">
        <v>365271</v>
      </c>
    </row>
    <row r="489" spans="1:11" x14ac:dyDescent="0.25">
      <c r="A489" s="21">
        <v>21900</v>
      </c>
      <c r="B489" s="14" t="s">
        <v>443</v>
      </c>
      <c r="C489" s="14"/>
      <c r="D489" s="19">
        <v>25974</v>
      </c>
      <c r="E489" s="19">
        <v>1723694</v>
      </c>
      <c r="F489" s="19"/>
      <c r="G489" s="19">
        <v>3067</v>
      </c>
      <c r="H489" s="19">
        <v>5677</v>
      </c>
      <c r="I489" s="19"/>
      <c r="J489" s="19">
        <v>25973</v>
      </c>
      <c r="K489" s="19">
        <v>1718016</v>
      </c>
    </row>
    <row r="490" spans="1:11" x14ac:dyDescent="0.25">
      <c r="A490" s="20">
        <v>67850</v>
      </c>
      <c r="B490" s="13" t="s">
        <v>444</v>
      </c>
      <c r="C490" s="13"/>
      <c r="D490" s="18">
        <v>9745</v>
      </c>
      <c r="E490" s="18">
        <v>537502</v>
      </c>
      <c r="F490" s="18"/>
      <c r="G490" s="18">
        <v>1154</v>
      </c>
      <c r="H490" s="18">
        <v>1951</v>
      </c>
      <c r="I490" s="18"/>
      <c r="J490" s="18">
        <v>9744</v>
      </c>
      <c r="K490" s="18">
        <v>535551</v>
      </c>
    </row>
    <row r="491" spans="1:11" x14ac:dyDescent="0.25">
      <c r="A491" s="21" t="s">
        <v>630</v>
      </c>
      <c r="B491" s="14" t="s">
        <v>445</v>
      </c>
      <c r="C491" s="14"/>
      <c r="D491" s="19">
        <v>2041</v>
      </c>
      <c r="E491" s="19">
        <v>121201</v>
      </c>
      <c r="F491" s="19"/>
      <c r="G491" s="19">
        <v>567</v>
      </c>
      <c r="H491" s="19">
        <v>1004</v>
      </c>
      <c r="I491" s="19"/>
      <c r="J491" s="19">
        <v>2041</v>
      </c>
      <c r="K491" s="19">
        <v>120197</v>
      </c>
    </row>
    <row r="492" spans="1:11" x14ac:dyDescent="0.25">
      <c r="A492" s="20">
        <v>64890</v>
      </c>
      <c r="B492" s="13" t="s">
        <v>446</v>
      </c>
      <c r="C492" s="13"/>
      <c r="D492" s="18">
        <v>5407</v>
      </c>
      <c r="E492" s="18">
        <v>265132</v>
      </c>
      <c r="F492" s="18"/>
      <c r="G492" s="18">
        <v>888</v>
      </c>
      <c r="H492" s="18">
        <v>1490</v>
      </c>
      <c r="I492" s="18"/>
      <c r="J492" s="18">
        <v>5407</v>
      </c>
      <c r="K492" s="18">
        <v>263642</v>
      </c>
    </row>
    <row r="493" spans="1:11" x14ac:dyDescent="0.25">
      <c r="A493" s="21">
        <v>11850</v>
      </c>
      <c r="B493" s="14" t="s">
        <v>447</v>
      </c>
      <c r="C493" s="14"/>
      <c r="D493" s="19">
        <v>4575</v>
      </c>
      <c r="E493" s="19">
        <v>298066</v>
      </c>
      <c r="F493" s="19"/>
      <c r="G493" s="19">
        <v>884</v>
      </c>
      <c r="H493" s="19">
        <v>1469</v>
      </c>
      <c r="I493" s="19"/>
      <c r="J493" s="19">
        <v>4575</v>
      </c>
      <c r="K493" s="19">
        <v>296597</v>
      </c>
    </row>
    <row r="494" spans="1:11" x14ac:dyDescent="0.25">
      <c r="A494" s="20">
        <v>39780</v>
      </c>
      <c r="B494" s="13" t="s">
        <v>631</v>
      </c>
      <c r="C494" s="13"/>
      <c r="D494" s="18">
        <v>13596</v>
      </c>
      <c r="E494" s="18">
        <v>698093</v>
      </c>
      <c r="F494" s="18"/>
      <c r="G494" s="18">
        <v>1948</v>
      </c>
      <c r="H494" s="18">
        <v>3062</v>
      </c>
      <c r="I494" s="18"/>
      <c r="J494" s="18">
        <v>13595</v>
      </c>
      <c r="K494" s="18">
        <v>695031</v>
      </c>
    </row>
    <row r="495" spans="1:11" x14ac:dyDescent="0.25">
      <c r="A495" s="21">
        <v>40885</v>
      </c>
      <c r="B495" s="14" t="s">
        <v>448</v>
      </c>
      <c r="C495" s="14"/>
      <c r="D495" s="19">
        <v>23051</v>
      </c>
      <c r="E495" s="19">
        <v>962628</v>
      </c>
      <c r="F495" s="19"/>
      <c r="G495" s="19">
        <v>3256</v>
      </c>
      <c r="H495" s="19">
        <v>5224</v>
      </c>
      <c r="I495" s="19"/>
      <c r="J495" s="19">
        <v>23051</v>
      </c>
      <c r="K495" s="19">
        <v>957404</v>
      </c>
    </row>
    <row r="496" spans="1:11" x14ac:dyDescent="0.25">
      <c r="A496" s="20" t="s">
        <v>632</v>
      </c>
      <c r="B496" s="13" t="s">
        <v>633</v>
      </c>
      <c r="C496" s="13"/>
      <c r="D496" s="18">
        <v>6778</v>
      </c>
      <c r="E496" s="18">
        <v>278353</v>
      </c>
      <c r="F496" s="18"/>
      <c r="G496" s="18">
        <v>669</v>
      </c>
      <c r="H496" s="18">
        <v>902</v>
      </c>
      <c r="I496" s="18"/>
      <c r="J496" s="18">
        <v>6778</v>
      </c>
      <c r="K496" s="18">
        <v>277451</v>
      </c>
    </row>
    <row r="497" spans="1:11" x14ac:dyDescent="0.25">
      <c r="A497" s="21">
        <v>23965</v>
      </c>
      <c r="B497" s="14" t="s">
        <v>449</v>
      </c>
      <c r="C497" s="14"/>
      <c r="D497" s="19">
        <v>17452</v>
      </c>
      <c r="E497" s="19">
        <v>813859</v>
      </c>
      <c r="F497" s="19"/>
      <c r="G497" s="19">
        <v>2900</v>
      </c>
      <c r="H497" s="19">
        <v>5913</v>
      </c>
      <c r="I497" s="19"/>
      <c r="J497" s="19">
        <v>17451</v>
      </c>
      <c r="K497" s="19">
        <v>807946</v>
      </c>
    </row>
    <row r="498" spans="1:11" x14ac:dyDescent="0.25">
      <c r="A498" s="20">
        <v>54880</v>
      </c>
      <c r="B498" s="13" t="s">
        <v>450</v>
      </c>
      <c r="C498" s="13"/>
      <c r="D498" s="18">
        <v>2718</v>
      </c>
      <c r="E498" s="18">
        <v>127973</v>
      </c>
      <c r="F498" s="18"/>
      <c r="G498" s="18">
        <v>335</v>
      </c>
      <c r="H498" s="18">
        <v>395</v>
      </c>
      <c r="I498" s="18"/>
      <c r="J498" s="18">
        <v>2718</v>
      </c>
      <c r="K498" s="18">
        <v>127578</v>
      </c>
    </row>
    <row r="499" spans="1:11" x14ac:dyDescent="0.25">
      <c r="A499" s="21" t="s">
        <v>634</v>
      </c>
      <c r="B499" s="14" t="s">
        <v>451</v>
      </c>
      <c r="C499" s="14"/>
      <c r="D499" s="19">
        <v>1292</v>
      </c>
      <c r="E499" s="19">
        <v>57905</v>
      </c>
      <c r="F499" s="19"/>
      <c r="G499" s="19">
        <v>316</v>
      </c>
      <c r="H499" s="19">
        <v>338</v>
      </c>
      <c r="I499" s="19"/>
      <c r="J499" s="19">
        <v>1292</v>
      </c>
      <c r="K499" s="19">
        <v>57567</v>
      </c>
    </row>
    <row r="500" spans="1:11" x14ac:dyDescent="0.25">
      <c r="A500" s="20">
        <v>41720</v>
      </c>
      <c r="B500" s="13" t="s">
        <v>452</v>
      </c>
      <c r="C500" s="13"/>
      <c r="D500" s="18">
        <v>14633</v>
      </c>
      <c r="E500" s="18">
        <v>622792</v>
      </c>
      <c r="F500" s="18"/>
      <c r="G500" s="18">
        <v>1843</v>
      </c>
      <c r="H500" s="18">
        <v>2656</v>
      </c>
      <c r="I500" s="18"/>
      <c r="J500" s="18">
        <v>14632</v>
      </c>
      <c r="K500" s="18">
        <v>620136</v>
      </c>
    </row>
    <row r="501" spans="1:11" x14ac:dyDescent="0.25">
      <c r="A501" s="21">
        <v>37800</v>
      </c>
      <c r="B501" s="14" t="s">
        <v>453</v>
      </c>
      <c r="C501" s="14"/>
      <c r="D501" s="19">
        <v>3298</v>
      </c>
      <c r="E501" s="19">
        <v>185682</v>
      </c>
      <c r="F501" s="19"/>
      <c r="G501" s="19">
        <v>622</v>
      </c>
      <c r="H501" s="19">
        <v>1129</v>
      </c>
      <c r="I501" s="19"/>
      <c r="J501" s="19">
        <v>3297</v>
      </c>
      <c r="K501" s="19">
        <v>184554</v>
      </c>
    </row>
    <row r="502" spans="1:11" x14ac:dyDescent="0.25">
      <c r="A502" s="20" t="s">
        <v>635</v>
      </c>
      <c r="B502" s="13" t="s">
        <v>454</v>
      </c>
      <c r="C502" s="13"/>
      <c r="D502" s="18">
        <v>15815</v>
      </c>
      <c r="E502" s="18">
        <v>1162745</v>
      </c>
      <c r="F502" s="18"/>
      <c r="G502" s="18">
        <v>2358</v>
      </c>
      <c r="H502" s="18">
        <v>4178</v>
      </c>
      <c r="I502" s="18"/>
      <c r="J502" s="18">
        <v>15815</v>
      </c>
      <c r="K502" s="18">
        <v>1158567</v>
      </c>
    </row>
    <row r="503" spans="1:11" x14ac:dyDescent="0.25">
      <c r="A503" s="21">
        <v>48860</v>
      </c>
      <c r="B503" s="14" t="s">
        <v>455</v>
      </c>
      <c r="C503" s="14"/>
      <c r="D503" s="19">
        <v>6748</v>
      </c>
      <c r="E503" s="19">
        <v>397955</v>
      </c>
      <c r="F503" s="19"/>
      <c r="G503" s="19">
        <v>986</v>
      </c>
      <c r="H503" s="19">
        <v>1645</v>
      </c>
      <c r="I503" s="19"/>
      <c r="J503" s="19">
        <v>6748</v>
      </c>
      <c r="K503" s="19">
        <v>396310</v>
      </c>
    </row>
    <row r="504" spans="1:11" x14ac:dyDescent="0.25">
      <c r="A504" s="20">
        <v>56910</v>
      </c>
      <c r="B504" s="13" t="s">
        <v>456</v>
      </c>
      <c r="C504" s="13"/>
      <c r="D504" s="18">
        <v>3259</v>
      </c>
      <c r="E504" s="18">
        <v>154351</v>
      </c>
      <c r="F504" s="18"/>
      <c r="G504" s="18">
        <v>713</v>
      </c>
      <c r="H504" s="18">
        <v>1027</v>
      </c>
      <c r="I504" s="18"/>
      <c r="J504" s="18">
        <v>3259</v>
      </c>
      <c r="K504" s="18">
        <v>153324</v>
      </c>
    </row>
    <row r="505" spans="1:11" x14ac:dyDescent="0.25">
      <c r="A505" s="21">
        <v>46930</v>
      </c>
      <c r="B505" s="14" t="s">
        <v>457</v>
      </c>
      <c r="C505" s="14"/>
      <c r="D505" s="19">
        <v>14424</v>
      </c>
      <c r="E505" s="19">
        <v>1923756</v>
      </c>
      <c r="F505" s="19"/>
      <c r="G505" s="19">
        <v>1967</v>
      </c>
      <c r="H505" s="19">
        <v>5138</v>
      </c>
      <c r="I505" s="19"/>
      <c r="J505" s="19">
        <v>14423</v>
      </c>
      <c r="K505" s="19">
        <v>1918618</v>
      </c>
    </row>
    <row r="506" spans="1:11" x14ac:dyDescent="0.25">
      <c r="A506" s="20" t="s">
        <v>636</v>
      </c>
      <c r="B506" s="13" t="s">
        <v>458</v>
      </c>
      <c r="C506" s="13"/>
      <c r="D506" s="18">
        <v>17959</v>
      </c>
      <c r="E506" s="18">
        <v>970608</v>
      </c>
      <c r="F506" s="18"/>
      <c r="G506" s="18">
        <v>2264</v>
      </c>
      <c r="H506" s="18">
        <v>3383</v>
      </c>
      <c r="I506" s="18"/>
      <c r="J506" s="18">
        <v>17957</v>
      </c>
      <c r="K506" s="18">
        <v>967225</v>
      </c>
    </row>
    <row r="507" spans="1:11" x14ac:dyDescent="0.25">
      <c r="A507" s="21" t="s">
        <v>637</v>
      </c>
      <c r="B507" s="14" t="s">
        <v>459</v>
      </c>
      <c r="C507" s="14"/>
      <c r="D507" s="19">
        <v>3138</v>
      </c>
      <c r="E507" s="19">
        <v>158489</v>
      </c>
      <c r="F507" s="19"/>
      <c r="G507" s="19">
        <v>382</v>
      </c>
      <c r="H507" s="19">
        <v>480</v>
      </c>
      <c r="I507" s="19"/>
      <c r="J507" s="19">
        <v>3138</v>
      </c>
      <c r="K507" s="19">
        <v>158009</v>
      </c>
    </row>
    <row r="508" spans="1:11" x14ac:dyDescent="0.25">
      <c r="A508" s="20">
        <v>40920</v>
      </c>
      <c r="B508" s="13" t="s">
        <v>460</v>
      </c>
      <c r="C508" s="13"/>
      <c r="D508" s="18">
        <v>7646</v>
      </c>
      <c r="E508" s="18">
        <v>399459</v>
      </c>
      <c r="F508" s="18"/>
      <c r="G508" s="18">
        <v>1438</v>
      </c>
      <c r="H508" s="18">
        <v>2329</v>
      </c>
      <c r="I508" s="18"/>
      <c r="J508" s="18">
        <v>7646</v>
      </c>
      <c r="K508" s="18">
        <v>397130</v>
      </c>
    </row>
    <row r="509" spans="1:11" x14ac:dyDescent="0.25">
      <c r="A509" s="21">
        <v>40930</v>
      </c>
      <c r="B509" s="14" t="s">
        <v>461</v>
      </c>
      <c r="C509" s="14"/>
      <c r="D509" s="19">
        <v>17119</v>
      </c>
      <c r="E509" s="19">
        <v>772037</v>
      </c>
      <c r="F509" s="19"/>
      <c r="G509" s="19">
        <v>2749</v>
      </c>
      <c r="H509" s="19">
        <v>4284</v>
      </c>
      <c r="I509" s="19"/>
      <c r="J509" s="19">
        <v>17118</v>
      </c>
      <c r="K509" s="19">
        <v>767753</v>
      </c>
    </row>
    <row r="510" spans="1:11" x14ac:dyDescent="0.25">
      <c r="A510" s="20" t="s">
        <v>638</v>
      </c>
      <c r="B510" s="13" t="s">
        <v>639</v>
      </c>
      <c r="C510" s="13"/>
      <c r="D510" s="18">
        <v>5153</v>
      </c>
      <c r="E510" s="18">
        <v>455389</v>
      </c>
      <c r="F510" s="18"/>
      <c r="G510" s="18">
        <v>644</v>
      </c>
      <c r="H510" s="18">
        <v>1177</v>
      </c>
      <c r="I510" s="18"/>
      <c r="J510" s="18">
        <v>5152</v>
      </c>
      <c r="K510" s="18">
        <v>454212</v>
      </c>
    </row>
    <row r="511" spans="1:11" x14ac:dyDescent="0.25">
      <c r="A511" s="21">
        <v>67900</v>
      </c>
      <c r="B511" s="14" t="s">
        <v>462</v>
      </c>
      <c r="C511" s="14"/>
      <c r="D511" s="19">
        <v>19383</v>
      </c>
      <c r="E511" s="19">
        <v>612476</v>
      </c>
      <c r="F511" s="19"/>
      <c r="G511" s="19">
        <v>1099</v>
      </c>
      <c r="H511" s="19">
        <v>1614</v>
      </c>
      <c r="I511" s="19"/>
      <c r="J511" s="19">
        <v>19380</v>
      </c>
      <c r="K511" s="19">
        <v>610861</v>
      </c>
    </row>
    <row r="512" spans="1:11" x14ac:dyDescent="0.25">
      <c r="A512" s="20">
        <v>67940</v>
      </c>
      <c r="B512" s="13" t="s">
        <v>640</v>
      </c>
      <c r="C512" s="13"/>
      <c r="D512" s="18">
        <v>8906</v>
      </c>
      <c r="E512" s="18">
        <v>640473</v>
      </c>
      <c r="F512" s="18"/>
      <c r="G512" s="18">
        <v>1046</v>
      </c>
      <c r="H512" s="18">
        <v>2002</v>
      </c>
      <c r="I512" s="18"/>
      <c r="J512" s="18">
        <v>8906</v>
      </c>
      <c r="K512" s="18">
        <v>638471</v>
      </c>
    </row>
    <row r="513" spans="1:11" x14ac:dyDescent="0.25">
      <c r="A513" s="21">
        <v>65890</v>
      </c>
      <c r="B513" s="14" t="s">
        <v>641</v>
      </c>
      <c r="C513" s="14"/>
      <c r="D513" s="19">
        <v>6021</v>
      </c>
      <c r="E513" s="19">
        <v>317516</v>
      </c>
      <c r="F513" s="19"/>
      <c r="G513" s="19">
        <v>1423</v>
      </c>
      <c r="H513" s="19">
        <v>2411</v>
      </c>
      <c r="I513" s="19"/>
      <c r="J513" s="19">
        <v>6021</v>
      </c>
      <c r="K513" s="19">
        <v>315105</v>
      </c>
    </row>
    <row r="515" spans="1:11" x14ac:dyDescent="0.25">
      <c r="A515" s="25" t="s">
        <v>646</v>
      </c>
      <c r="B515" s="25"/>
      <c r="C515" s="25"/>
      <c r="D515" s="25"/>
      <c r="E515" s="25"/>
      <c r="F515" s="25"/>
      <c r="G515" s="25"/>
      <c r="H515" s="25"/>
      <c r="I515" s="25"/>
      <c r="J515" s="25"/>
      <c r="K515" s="25"/>
    </row>
  </sheetData>
  <mergeCells count="11">
    <mergeCell ref="A515:K515"/>
    <mergeCell ref="A1:K1"/>
    <mergeCell ref="A3:K3"/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048576 G1:G1048576 J1:J1048576">
    <cfRule type="cellIs" dxfId="56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515"/>
  <sheetViews>
    <sheetView zoomScaleNormal="100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2" s="15" customFormat="1" ht="28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s="15" customFormat="1" ht="17.25" customHeight="1" x14ac:dyDescent="0.25">
      <c r="A3" s="27" t="s">
        <v>642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x14ac:dyDescent="0.25">
      <c r="A4" s="3"/>
      <c r="B4" s="4"/>
      <c r="C4" s="4"/>
      <c r="D4" s="28"/>
      <c r="E4" s="28"/>
      <c r="F4" s="22"/>
      <c r="G4" s="22"/>
      <c r="H4" s="22"/>
      <c r="I4" s="22"/>
      <c r="J4" s="28"/>
      <c r="K4" s="28"/>
    </row>
    <row r="5" spans="1:12" x14ac:dyDescent="0.25">
      <c r="A5" s="3"/>
      <c r="B5" s="4"/>
      <c r="C5" s="4"/>
      <c r="D5" s="29"/>
      <c r="E5" s="29"/>
      <c r="F5" s="23"/>
      <c r="G5" s="29"/>
      <c r="H5" s="29"/>
      <c r="I5" s="23"/>
      <c r="J5" s="29"/>
      <c r="K5" s="29"/>
      <c r="L5" s="24"/>
    </row>
    <row r="6" spans="1:12" x14ac:dyDescent="0.25">
      <c r="A6" s="5"/>
      <c r="B6" s="23"/>
      <c r="C6" s="23"/>
      <c r="D6" s="29" t="s">
        <v>472</v>
      </c>
      <c r="E6" s="29"/>
      <c r="F6" s="23"/>
      <c r="G6" s="29" t="s">
        <v>473</v>
      </c>
      <c r="H6" s="29"/>
      <c r="I6" s="23"/>
      <c r="J6" s="29" t="s">
        <v>474</v>
      </c>
      <c r="K6" s="29"/>
      <c r="L6" s="24"/>
    </row>
    <row r="7" spans="1:12" x14ac:dyDescent="0.25">
      <c r="A7" s="5"/>
      <c r="B7" s="23"/>
      <c r="C7" s="23"/>
      <c r="D7" s="16"/>
      <c r="E7" s="16"/>
      <c r="F7" s="16"/>
      <c r="G7" s="16"/>
      <c r="H7" s="16"/>
      <c r="I7" s="16"/>
      <c r="J7" s="16"/>
      <c r="K7" s="16"/>
      <c r="L7" s="24"/>
    </row>
    <row r="8" spans="1:12" x14ac:dyDescent="0.25">
      <c r="A8" s="6" t="s">
        <v>1</v>
      </c>
      <c r="B8" s="7" t="s">
        <v>2</v>
      </c>
      <c r="C8" s="8"/>
      <c r="D8" s="16" t="s">
        <v>466</v>
      </c>
      <c r="E8" s="16" t="s">
        <v>467</v>
      </c>
      <c r="F8" s="16"/>
      <c r="G8" s="16" t="s">
        <v>466</v>
      </c>
      <c r="H8" s="16" t="s">
        <v>467</v>
      </c>
      <c r="I8" s="16"/>
      <c r="J8" s="16" t="s">
        <v>466</v>
      </c>
      <c r="K8" s="16" t="s">
        <v>467</v>
      </c>
    </row>
    <row r="9" spans="1:12" x14ac:dyDescent="0.25">
      <c r="A9" s="9"/>
      <c r="B9" s="10" t="s">
        <v>3</v>
      </c>
      <c r="C9" s="10"/>
      <c r="D9" s="18">
        <v>2069131</v>
      </c>
      <c r="E9" s="18">
        <v>5180205</v>
      </c>
      <c r="G9" s="18">
        <v>1379657</v>
      </c>
      <c r="H9" s="18">
        <v>14421026</v>
      </c>
      <c r="J9" s="18">
        <v>862346</v>
      </c>
      <c r="K9" s="18">
        <v>46192026</v>
      </c>
    </row>
    <row r="10" spans="1:12" x14ac:dyDescent="0.25">
      <c r="A10" s="9"/>
      <c r="B10" s="11" t="s">
        <v>4</v>
      </c>
      <c r="C10" s="11"/>
      <c r="D10" s="17">
        <v>46766</v>
      </c>
      <c r="E10" s="17">
        <v>127832</v>
      </c>
      <c r="G10" s="17">
        <v>32656</v>
      </c>
      <c r="H10" s="17">
        <v>369948</v>
      </c>
      <c r="J10" s="17">
        <v>75474</v>
      </c>
      <c r="K10" s="17">
        <v>5032620</v>
      </c>
    </row>
    <row r="11" spans="1:12" x14ac:dyDescent="0.25">
      <c r="A11" s="9"/>
      <c r="B11" s="11" t="s">
        <v>5</v>
      </c>
      <c r="C11" s="11"/>
      <c r="D11" s="17">
        <v>14393</v>
      </c>
      <c r="E11" s="17">
        <v>41239</v>
      </c>
      <c r="G11" s="17">
        <v>9681</v>
      </c>
      <c r="H11" s="17">
        <v>134655</v>
      </c>
      <c r="J11" s="17">
        <v>7394</v>
      </c>
      <c r="K11" s="17">
        <v>309583</v>
      </c>
    </row>
    <row r="12" spans="1:12" x14ac:dyDescent="0.25">
      <c r="A12" s="9"/>
      <c r="B12" s="11" t="s">
        <v>6</v>
      </c>
      <c r="C12" s="11"/>
      <c r="D12" s="17">
        <v>2007972</v>
      </c>
      <c r="E12" s="17">
        <v>5011134</v>
      </c>
      <c r="G12" s="17">
        <v>1337320</v>
      </c>
      <c r="H12" s="17">
        <v>13916422</v>
      </c>
      <c r="J12" s="17">
        <v>779478</v>
      </c>
      <c r="K12" s="17">
        <v>40849824</v>
      </c>
    </row>
    <row r="13" spans="1:12" x14ac:dyDescent="0.25">
      <c r="A13" s="3"/>
      <c r="B13" s="12"/>
      <c r="C13" s="12"/>
      <c r="D13" s="17"/>
      <c r="E13" s="17"/>
      <c r="F13" s="17"/>
      <c r="G13" s="17"/>
      <c r="H13" s="17"/>
      <c r="I13" s="17"/>
      <c r="J13" s="17"/>
      <c r="K13" s="17"/>
    </row>
    <row r="14" spans="1:12" x14ac:dyDescent="0.25">
      <c r="A14" s="20">
        <v>46030</v>
      </c>
      <c r="B14" s="13" t="s">
        <v>7</v>
      </c>
      <c r="C14" s="13"/>
      <c r="D14" s="18">
        <v>12659</v>
      </c>
      <c r="E14" s="18">
        <v>44485</v>
      </c>
      <c r="G14" s="18">
        <v>8733</v>
      </c>
      <c r="H14" s="18">
        <v>125661</v>
      </c>
      <c r="J14" s="18">
        <v>4950</v>
      </c>
      <c r="K14" s="18">
        <v>304987</v>
      </c>
    </row>
    <row r="15" spans="1:12" x14ac:dyDescent="0.25">
      <c r="A15" s="21">
        <v>35030</v>
      </c>
      <c r="B15" s="14" t="s">
        <v>8</v>
      </c>
      <c r="C15" s="14"/>
      <c r="D15" s="19">
        <v>4895</v>
      </c>
      <c r="E15" s="19">
        <v>16163</v>
      </c>
      <c r="F15" s="19"/>
      <c r="G15" s="19">
        <v>4162</v>
      </c>
      <c r="H15" s="19">
        <v>81717</v>
      </c>
      <c r="I15" s="19"/>
      <c r="J15" s="19">
        <v>2168</v>
      </c>
      <c r="K15" s="19">
        <v>154265</v>
      </c>
    </row>
    <row r="16" spans="1:12" x14ac:dyDescent="0.25">
      <c r="A16" s="20">
        <v>26030</v>
      </c>
      <c r="B16" s="13" t="s">
        <v>9</v>
      </c>
      <c r="C16" s="13"/>
      <c r="D16" s="18">
        <v>2198</v>
      </c>
      <c r="E16" s="18">
        <v>3556</v>
      </c>
      <c r="F16" s="18"/>
      <c r="G16" s="18">
        <v>1143</v>
      </c>
      <c r="H16" s="18">
        <v>5232</v>
      </c>
      <c r="I16" s="18"/>
      <c r="J16" s="18">
        <v>882</v>
      </c>
      <c r="K16" s="18">
        <v>27857</v>
      </c>
    </row>
    <row r="17" spans="1:11" x14ac:dyDescent="0.25">
      <c r="A17" s="21" t="s">
        <v>483</v>
      </c>
      <c r="B17" s="14" t="s">
        <v>484</v>
      </c>
      <c r="C17" s="14"/>
      <c r="D17" s="19">
        <v>860</v>
      </c>
      <c r="E17" s="19">
        <v>1044</v>
      </c>
      <c r="F17" s="19"/>
      <c r="G17" s="19">
        <v>410</v>
      </c>
      <c r="H17" s="19">
        <v>1369</v>
      </c>
      <c r="I17" s="19"/>
      <c r="J17" s="19">
        <v>275</v>
      </c>
      <c r="K17" s="19">
        <v>4794</v>
      </c>
    </row>
    <row r="18" spans="1:11" x14ac:dyDescent="0.25">
      <c r="A18" s="20" t="s">
        <v>482</v>
      </c>
      <c r="B18" s="13" t="s">
        <v>10</v>
      </c>
      <c r="C18" s="13"/>
      <c r="D18" s="18">
        <v>1889</v>
      </c>
      <c r="E18" s="18">
        <v>4883</v>
      </c>
      <c r="F18" s="18"/>
      <c r="G18" s="18">
        <v>1318</v>
      </c>
      <c r="H18" s="18">
        <v>15735</v>
      </c>
      <c r="I18" s="18"/>
      <c r="J18" s="18">
        <v>621</v>
      </c>
      <c r="K18" s="18">
        <v>46804</v>
      </c>
    </row>
    <row r="19" spans="1:11" x14ac:dyDescent="0.25">
      <c r="A19" s="21">
        <v>16030</v>
      </c>
      <c r="B19" s="14" t="s">
        <v>485</v>
      </c>
      <c r="C19" s="14"/>
      <c r="D19" s="19">
        <v>819</v>
      </c>
      <c r="E19" s="19">
        <v>901</v>
      </c>
      <c r="F19" s="19"/>
      <c r="G19" s="19">
        <v>477</v>
      </c>
      <c r="H19" s="19">
        <v>2760</v>
      </c>
      <c r="I19" s="19"/>
      <c r="J19" s="19">
        <v>322</v>
      </c>
      <c r="K19" s="19">
        <v>6690</v>
      </c>
    </row>
    <row r="20" spans="1:11" x14ac:dyDescent="0.25">
      <c r="A20" s="20">
        <v>39030</v>
      </c>
      <c r="B20" s="13" t="s">
        <v>486</v>
      </c>
      <c r="C20" s="13"/>
      <c r="D20" s="18">
        <v>7961</v>
      </c>
      <c r="E20" s="18">
        <v>12838</v>
      </c>
      <c r="F20" s="18"/>
      <c r="G20" s="18">
        <v>4596</v>
      </c>
      <c r="H20" s="18">
        <v>37248</v>
      </c>
      <c r="I20" s="18"/>
      <c r="J20" s="18">
        <v>5427</v>
      </c>
      <c r="K20" s="18">
        <v>95385</v>
      </c>
    </row>
    <row r="21" spans="1:11" x14ac:dyDescent="0.25">
      <c r="A21" s="21" t="s">
        <v>487</v>
      </c>
      <c r="B21" s="14" t="s">
        <v>11</v>
      </c>
      <c r="C21" s="14"/>
      <c r="D21" s="19">
        <v>6201</v>
      </c>
      <c r="E21" s="19">
        <v>9184</v>
      </c>
      <c r="F21" s="19"/>
      <c r="G21" s="19">
        <v>4038</v>
      </c>
      <c r="H21" s="19">
        <v>25590</v>
      </c>
      <c r="I21" s="19"/>
      <c r="J21" s="19">
        <v>2310</v>
      </c>
      <c r="K21" s="19">
        <v>79413</v>
      </c>
    </row>
    <row r="22" spans="1:11" x14ac:dyDescent="0.25">
      <c r="A22" s="20" t="s">
        <v>488</v>
      </c>
      <c r="B22" s="13" t="s">
        <v>12</v>
      </c>
      <c r="C22" s="13"/>
      <c r="D22" s="18">
        <v>3741</v>
      </c>
      <c r="E22" s="18">
        <v>5224</v>
      </c>
      <c r="F22" s="18"/>
      <c r="G22" s="18">
        <v>2301</v>
      </c>
      <c r="H22" s="18">
        <v>12111</v>
      </c>
      <c r="I22" s="18"/>
      <c r="J22" s="18">
        <v>1197</v>
      </c>
      <c r="K22" s="18">
        <v>33235</v>
      </c>
    </row>
    <row r="23" spans="1:11" x14ac:dyDescent="0.25">
      <c r="A23" s="21">
        <v>38030</v>
      </c>
      <c r="B23" s="14" t="s">
        <v>489</v>
      </c>
      <c r="C23" s="14"/>
      <c r="D23" s="19">
        <v>1965</v>
      </c>
      <c r="E23" s="19">
        <v>3699</v>
      </c>
      <c r="F23" s="19"/>
      <c r="G23" s="19">
        <v>1332</v>
      </c>
      <c r="H23" s="19">
        <v>8314</v>
      </c>
      <c r="I23" s="19"/>
      <c r="J23" s="19">
        <v>771</v>
      </c>
      <c r="K23" s="19">
        <v>31568</v>
      </c>
    </row>
    <row r="24" spans="1:11" x14ac:dyDescent="0.25">
      <c r="A24" s="20" t="s">
        <v>490</v>
      </c>
      <c r="B24" s="13" t="s">
        <v>13</v>
      </c>
      <c r="C24" s="13"/>
      <c r="D24" s="18">
        <v>899</v>
      </c>
      <c r="E24" s="18">
        <v>1328</v>
      </c>
      <c r="F24" s="18"/>
      <c r="G24" s="18">
        <v>549</v>
      </c>
      <c r="H24" s="18">
        <v>3057</v>
      </c>
      <c r="I24" s="18"/>
      <c r="J24" s="18">
        <v>346</v>
      </c>
      <c r="K24" s="18">
        <v>8230</v>
      </c>
    </row>
    <row r="25" spans="1:11" x14ac:dyDescent="0.25">
      <c r="A25" s="21" t="s">
        <v>491</v>
      </c>
      <c r="B25" s="14" t="s">
        <v>14</v>
      </c>
      <c r="C25" s="14"/>
      <c r="D25" s="19">
        <v>1169</v>
      </c>
      <c r="E25" s="19">
        <v>1262</v>
      </c>
      <c r="F25" s="19"/>
      <c r="G25" s="19">
        <v>734</v>
      </c>
      <c r="H25" s="19">
        <v>3329</v>
      </c>
      <c r="I25" s="19"/>
      <c r="J25" s="19">
        <v>399</v>
      </c>
      <c r="K25" s="19">
        <v>8465</v>
      </c>
    </row>
    <row r="26" spans="1:11" x14ac:dyDescent="0.25">
      <c r="A26" s="20" t="s">
        <v>492</v>
      </c>
      <c r="B26" s="13" t="s">
        <v>15</v>
      </c>
      <c r="C26" s="13"/>
      <c r="D26" s="18">
        <v>6549</v>
      </c>
      <c r="E26" s="18">
        <v>11880</v>
      </c>
      <c r="F26" s="18"/>
      <c r="G26" s="18">
        <v>3631</v>
      </c>
      <c r="H26" s="18">
        <v>25963</v>
      </c>
      <c r="I26" s="18"/>
      <c r="J26" s="18">
        <v>2130</v>
      </c>
      <c r="K26" s="18">
        <v>78023</v>
      </c>
    </row>
    <row r="27" spans="1:11" x14ac:dyDescent="0.25">
      <c r="A27" s="21" t="s">
        <v>493</v>
      </c>
      <c r="B27" s="14" t="s">
        <v>16</v>
      </c>
      <c r="C27" s="14"/>
      <c r="D27" s="19">
        <v>2183</v>
      </c>
      <c r="E27" s="19">
        <v>3564</v>
      </c>
      <c r="F27" s="19"/>
      <c r="G27" s="19">
        <v>1294</v>
      </c>
      <c r="H27" s="19">
        <v>9373</v>
      </c>
      <c r="I27" s="19"/>
      <c r="J27" s="19">
        <v>680</v>
      </c>
      <c r="K27" s="19">
        <v>26892</v>
      </c>
    </row>
    <row r="28" spans="1:11" x14ac:dyDescent="0.25">
      <c r="A28" s="20">
        <v>53030</v>
      </c>
      <c r="B28" s="13" t="s">
        <v>17</v>
      </c>
      <c r="C28" s="13"/>
      <c r="D28" s="18">
        <v>164</v>
      </c>
      <c r="E28" s="18">
        <v>147</v>
      </c>
      <c r="F28" s="18"/>
      <c r="G28" s="18">
        <v>95</v>
      </c>
      <c r="H28" s="18">
        <v>490</v>
      </c>
      <c r="I28" s="18"/>
      <c r="J28" s="18">
        <v>72</v>
      </c>
      <c r="K28" s="18">
        <v>1405</v>
      </c>
    </row>
    <row r="29" spans="1:11" x14ac:dyDescent="0.25">
      <c r="A29" s="21">
        <v>63050</v>
      </c>
      <c r="B29" s="14" t="s">
        <v>18</v>
      </c>
      <c r="C29" s="14"/>
      <c r="D29" s="19">
        <v>786</v>
      </c>
      <c r="E29" s="19">
        <v>1506</v>
      </c>
      <c r="F29" s="19"/>
      <c r="G29" s="19">
        <v>437</v>
      </c>
      <c r="H29" s="19">
        <v>3868</v>
      </c>
      <c r="I29" s="19"/>
      <c r="J29" s="19">
        <v>241</v>
      </c>
      <c r="K29" s="19">
        <v>17768</v>
      </c>
    </row>
    <row r="30" spans="1:11" x14ac:dyDescent="0.25">
      <c r="A30" s="20">
        <v>15050</v>
      </c>
      <c r="B30" s="13" t="s">
        <v>19</v>
      </c>
      <c r="C30" s="13"/>
      <c r="D30" s="18">
        <v>6183</v>
      </c>
      <c r="E30" s="18">
        <v>16975</v>
      </c>
      <c r="F30" s="18"/>
      <c r="G30" s="18">
        <v>4706</v>
      </c>
      <c r="H30" s="18">
        <v>46929</v>
      </c>
      <c r="I30" s="18"/>
      <c r="J30" s="18">
        <v>2228</v>
      </c>
      <c r="K30" s="18">
        <v>133050</v>
      </c>
    </row>
    <row r="31" spans="1:11" x14ac:dyDescent="0.25">
      <c r="A31" s="21" t="s">
        <v>494</v>
      </c>
      <c r="B31" s="14" t="s">
        <v>20</v>
      </c>
      <c r="C31" s="14"/>
      <c r="D31" s="19">
        <v>2802</v>
      </c>
      <c r="E31" s="19">
        <v>6512</v>
      </c>
      <c r="F31" s="19"/>
      <c r="G31" s="19">
        <v>2194</v>
      </c>
      <c r="H31" s="19">
        <v>26992</v>
      </c>
      <c r="I31" s="19"/>
      <c r="J31" s="19">
        <v>1012</v>
      </c>
      <c r="K31" s="19">
        <v>62832</v>
      </c>
    </row>
    <row r="32" spans="1:11" x14ac:dyDescent="0.25">
      <c r="A32" s="20">
        <v>14100</v>
      </c>
      <c r="B32" s="13" t="s">
        <v>21</v>
      </c>
      <c r="C32" s="13"/>
      <c r="D32" s="18">
        <v>1591</v>
      </c>
      <c r="E32" s="18">
        <v>2253</v>
      </c>
      <c r="F32" s="18"/>
      <c r="G32" s="18">
        <v>943</v>
      </c>
      <c r="H32" s="18">
        <v>4170</v>
      </c>
      <c r="I32" s="18"/>
      <c r="J32" s="18">
        <v>678</v>
      </c>
      <c r="K32" s="18">
        <v>21951</v>
      </c>
    </row>
    <row r="33" spans="1:11" x14ac:dyDescent="0.25">
      <c r="A33" s="21" t="s">
        <v>495</v>
      </c>
      <c r="B33" s="14" t="s">
        <v>496</v>
      </c>
      <c r="C33" s="14"/>
      <c r="D33" s="19">
        <v>7164</v>
      </c>
      <c r="E33" s="19">
        <v>11017</v>
      </c>
      <c r="F33" s="19"/>
      <c r="G33" s="19">
        <v>4623</v>
      </c>
      <c r="H33" s="19">
        <v>28465</v>
      </c>
      <c r="I33" s="19"/>
      <c r="J33" s="19">
        <v>2068</v>
      </c>
      <c r="K33" s="19">
        <v>56626</v>
      </c>
    </row>
    <row r="34" spans="1:11" x14ac:dyDescent="0.25">
      <c r="A34" s="20">
        <v>48080</v>
      </c>
      <c r="B34" s="13" t="s">
        <v>22</v>
      </c>
      <c r="C34" s="13"/>
      <c r="D34" s="18">
        <v>3522</v>
      </c>
      <c r="E34" s="18">
        <v>6887</v>
      </c>
      <c r="F34" s="18"/>
      <c r="G34" s="18">
        <v>2347</v>
      </c>
      <c r="H34" s="18">
        <v>22072</v>
      </c>
      <c r="I34" s="18"/>
      <c r="J34" s="18">
        <v>1224</v>
      </c>
      <c r="K34" s="18">
        <v>67508</v>
      </c>
    </row>
    <row r="35" spans="1:11" x14ac:dyDescent="0.25">
      <c r="A35" s="21" t="s">
        <v>497</v>
      </c>
      <c r="B35" s="14" t="s">
        <v>23</v>
      </c>
      <c r="C35" s="14"/>
      <c r="D35" s="19">
        <v>3015</v>
      </c>
      <c r="E35" s="19">
        <v>5805</v>
      </c>
      <c r="F35" s="19"/>
      <c r="G35" s="19">
        <v>1982</v>
      </c>
      <c r="H35" s="19">
        <v>22125</v>
      </c>
      <c r="I35" s="19"/>
      <c r="J35" s="19">
        <v>911</v>
      </c>
      <c r="K35" s="19">
        <v>39707</v>
      </c>
    </row>
    <row r="36" spans="1:11" x14ac:dyDescent="0.25">
      <c r="A36" s="20" t="s">
        <v>498</v>
      </c>
      <c r="B36" s="13" t="s">
        <v>24</v>
      </c>
      <c r="C36" s="13"/>
      <c r="D36" s="18">
        <v>2827</v>
      </c>
      <c r="E36" s="18">
        <v>4898</v>
      </c>
      <c r="F36" s="18"/>
      <c r="G36" s="18">
        <v>1636</v>
      </c>
      <c r="H36" s="18">
        <v>10217</v>
      </c>
      <c r="I36" s="18"/>
      <c r="J36" s="18">
        <v>1091</v>
      </c>
      <c r="K36" s="18">
        <v>46786</v>
      </c>
    </row>
    <row r="37" spans="1:11" x14ac:dyDescent="0.25">
      <c r="A37" s="21">
        <v>65060</v>
      </c>
      <c r="B37" s="14" t="s">
        <v>25</v>
      </c>
      <c r="C37" s="14"/>
      <c r="D37" s="19">
        <v>3263</v>
      </c>
      <c r="E37" s="19">
        <v>5979</v>
      </c>
      <c r="F37" s="19"/>
      <c r="G37" s="19">
        <v>1898</v>
      </c>
      <c r="H37" s="19">
        <v>10451</v>
      </c>
      <c r="I37" s="19"/>
      <c r="J37" s="19">
        <v>913</v>
      </c>
      <c r="K37" s="19">
        <v>38210</v>
      </c>
    </row>
    <row r="38" spans="1:11" x14ac:dyDescent="0.25">
      <c r="A38" s="20">
        <v>14110</v>
      </c>
      <c r="B38" s="13" t="s">
        <v>26</v>
      </c>
      <c r="C38" s="13"/>
      <c r="D38" s="18">
        <v>3976</v>
      </c>
      <c r="E38" s="18">
        <v>5840</v>
      </c>
      <c r="F38" s="18"/>
      <c r="G38" s="18">
        <v>2469</v>
      </c>
      <c r="H38" s="18">
        <v>11891</v>
      </c>
      <c r="I38" s="18"/>
      <c r="J38" s="18">
        <v>1535</v>
      </c>
      <c r="K38" s="18">
        <v>49326</v>
      </c>
    </row>
    <row r="39" spans="1:11" x14ac:dyDescent="0.25">
      <c r="A39" s="21" t="s">
        <v>499</v>
      </c>
      <c r="B39" s="14" t="s">
        <v>500</v>
      </c>
      <c r="C39" s="14"/>
      <c r="D39" s="19">
        <v>1117</v>
      </c>
      <c r="E39" s="19">
        <v>1949</v>
      </c>
      <c r="F39" s="19"/>
      <c r="G39" s="19">
        <v>697</v>
      </c>
      <c r="H39" s="19">
        <v>5100</v>
      </c>
      <c r="I39" s="19"/>
      <c r="J39" s="19">
        <v>379</v>
      </c>
      <c r="K39" s="19">
        <v>22194</v>
      </c>
    </row>
    <row r="40" spans="1:11" x14ac:dyDescent="0.25">
      <c r="A40" s="20" t="s">
        <v>501</v>
      </c>
      <c r="B40" s="13" t="s">
        <v>27</v>
      </c>
      <c r="C40" s="13"/>
      <c r="D40" s="18">
        <v>10688</v>
      </c>
      <c r="E40" s="18">
        <v>18136</v>
      </c>
      <c r="F40" s="18"/>
      <c r="G40" s="18">
        <v>5518</v>
      </c>
      <c r="H40" s="18">
        <v>33376</v>
      </c>
      <c r="I40" s="18"/>
      <c r="J40" s="18">
        <v>4502</v>
      </c>
      <c r="K40" s="18">
        <v>164195</v>
      </c>
    </row>
    <row r="41" spans="1:11" x14ac:dyDescent="0.25">
      <c r="A41" s="21">
        <v>19100</v>
      </c>
      <c r="B41" s="14" t="s">
        <v>28</v>
      </c>
      <c r="C41" s="14"/>
      <c r="D41" s="19">
        <v>801</v>
      </c>
      <c r="E41" s="19">
        <v>894</v>
      </c>
      <c r="F41" s="19"/>
      <c r="G41" s="19">
        <v>533</v>
      </c>
      <c r="H41" s="19">
        <v>2751</v>
      </c>
      <c r="I41" s="19"/>
      <c r="J41" s="19">
        <v>313</v>
      </c>
      <c r="K41" s="19">
        <v>7203</v>
      </c>
    </row>
    <row r="42" spans="1:11" x14ac:dyDescent="0.25">
      <c r="A42" s="20">
        <v>63090</v>
      </c>
      <c r="B42" s="13" t="s">
        <v>29</v>
      </c>
      <c r="C42" s="13"/>
      <c r="D42" s="18">
        <v>1243</v>
      </c>
      <c r="E42" s="18">
        <v>2101</v>
      </c>
      <c r="F42" s="18"/>
      <c r="G42" s="18">
        <v>681</v>
      </c>
      <c r="H42" s="18">
        <v>3509</v>
      </c>
      <c r="I42" s="18"/>
      <c r="J42" s="18">
        <v>392</v>
      </c>
      <c r="K42" s="18">
        <v>16561</v>
      </c>
    </row>
    <row r="43" spans="1:11" x14ac:dyDescent="0.25">
      <c r="A43" s="21">
        <v>56100</v>
      </c>
      <c r="B43" s="14" t="s">
        <v>30</v>
      </c>
      <c r="C43" s="14"/>
      <c r="D43" s="19">
        <v>1080</v>
      </c>
      <c r="E43" s="19">
        <v>1776</v>
      </c>
      <c r="F43" s="19"/>
      <c r="G43" s="19">
        <v>548</v>
      </c>
      <c r="H43" s="19">
        <v>2761</v>
      </c>
      <c r="I43" s="19"/>
      <c r="J43" s="19">
        <v>301</v>
      </c>
      <c r="K43" s="19">
        <v>8818</v>
      </c>
    </row>
    <row r="44" spans="1:11" x14ac:dyDescent="0.25">
      <c r="A44" s="20" t="s">
        <v>502</v>
      </c>
      <c r="B44" s="13" t="s">
        <v>31</v>
      </c>
      <c r="C44" s="13"/>
      <c r="D44" s="18">
        <v>1975</v>
      </c>
      <c r="E44" s="18">
        <v>2847</v>
      </c>
      <c r="F44" s="18"/>
      <c r="G44" s="18">
        <v>1195</v>
      </c>
      <c r="H44" s="18">
        <v>6978</v>
      </c>
      <c r="I44" s="18"/>
      <c r="J44" s="18">
        <v>829</v>
      </c>
      <c r="K44" s="18">
        <v>35461</v>
      </c>
    </row>
    <row r="45" spans="1:11" x14ac:dyDescent="0.25">
      <c r="A45" s="21">
        <v>19110</v>
      </c>
      <c r="B45" s="14" t="s">
        <v>32</v>
      </c>
      <c r="C45" s="14"/>
      <c r="D45" s="19">
        <v>2737</v>
      </c>
      <c r="E45" s="19">
        <v>3934</v>
      </c>
      <c r="F45" s="19"/>
      <c r="G45" s="19">
        <v>1782</v>
      </c>
      <c r="H45" s="19">
        <v>9542</v>
      </c>
      <c r="I45" s="19"/>
      <c r="J45" s="19">
        <v>942</v>
      </c>
      <c r="K45" s="19">
        <v>29731</v>
      </c>
    </row>
    <row r="46" spans="1:11" x14ac:dyDescent="0.25">
      <c r="A46" s="20" t="s">
        <v>503</v>
      </c>
      <c r="B46" s="13" t="s">
        <v>33</v>
      </c>
      <c r="C46" s="13"/>
      <c r="D46" s="18">
        <v>7852</v>
      </c>
      <c r="E46" s="18">
        <v>14324</v>
      </c>
      <c r="F46" s="18"/>
      <c r="G46" s="18">
        <v>5468</v>
      </c>
      <c r="H46" s="18">
        <v>44360</v>
      </c>
      <c r="I46" s="18"/>
      <c r="J46" s="18">
        <v>2243</v>
      </c>
      <c r="K46" s="18">
        <v>97900</v>
      </c>
    </row>
    <row r="47" spans="1:11" x14ac:dyDescent="0.25">
      <c r="A47" s="21">
        <v>48100</v>
      </c>
      <c r="B47" s="14" t="s">
        <v>34</v>
      </c>
      <c r="C47" s="14"/>
      <c r="D47" s="19">
        <v>17792</v>
      </c>
      <c r="E47" s="19">
        <v>41327</v>
      </c>
      <c r="F47" s="19"/>
      <c r="G47" s="19">
        <v>12675</v>
      </c>
      <c r="H47" s="19">
        <v>117229</v>
      </c>
      <c r="I47" s="19"/>
      <c r="J47" s="19">
        <v>6217</v>
      </c>
      <c r="K47" s="19">
        <v>251444</v>
      </c>
    </row>
    <row r="48" spans="1:11" x14ac:dyDescent="0.25">
      <c r="A48" s="20">
        <v>63100</v>
      </c>
      <c r="B48" s="13" t="s">
        <v>504</v>
      </c>
      <c r="C48" s="13"/>
      <c r="D48" s="18">
        <v>1128</v>
      </c>
      <c r="E48" s="18">
        <v>1537</v>
      </c>
      <c r="F48" s="18"/>
      <c r="G48" s="18">
        <v>614</v>
      </c>
      <c r="H48" s="18">
        <v>2825</v>
      </c>
      <c r="I48" s="18"/>
      <c r="J48" s="18">
        <v>335</v>
      </c>
      <c r="K48" s="18">
        <v>9274</v>
      </c>
    </row>
    <row r="49" spans="1:11" x14ac:dyDescent="0.25">
      <c r="A49" s="21" t="s">
        <v>505</v>
      </c>
      <c r="B49" s="14" t="s">
        <v>35</v>
      </c>
      <c r="C49" s="14"/>
      <c r="D49" s="19">
        <v>1035</v>
      </c>
      <c r="E49" s="19">
        <v>830</v>
      </c>
      <c r="F49" s="19"/>
      <c r="G49" s="19">
        <v>589</v>
      </c>
      <c r="H49" s="19">
        <v>3425</v>
      </c>
      <c r="I49" s="19"/>
      <c r="J49" s="19">
        <v>448</v>
      </c>
      <c r="K49" s="19">
        <v>11109</v>
      </c>
    </row>
    <row r="50" spans="1:11" x14ac:dyDescent="0.25">
      <c r="A50" s="20">
        <v>21050</v>
      </c>
      <c r="B50" s="13" t="s">
        <v>36</v>
      </c>
      <c r="C50" s="13"/>
      <c r="D50" s="18">
        <v>3418</v>
      </c>
      <c r="E50" s="18">
        <v>8004</v>
      </c>
      <c r="F50" s="18"/>
      <c r="G50" s="18">
        <v>1814</v>
      </c>
      <c r="H50" s="18">
        <v>12093</v>
      </c>
      <c r="I50" s="18"/>
      <c r="J50" s="18">
        <v>1456</v>
      </c>
      <c r="K50" s="18">
        <v>55478</v>
      </c>
    </row>
    <row r="51" spans="1:11" x14ac:dyDescent="0.25">
      <c r="A51" s="21" t="s">
        <v>506</v>
      </c>
      <c r="B51" s="14" t="s">
        <v>37</v>
      </c>
      <c r="C51" s="14"/>
      <c r="D51" s="19">
        <v>2977</v>
      </c>
      <c r="E51" s="19">
        <v>5126</v>
      </c>
      <c r="F51" s="19"/>
      <c r="G51" s="19">
        <v>1928</v>
      </c>
      <c r="H51" s="19">
        <v>12259</v>
      </c>
      <c r="I51" s="19"/>
      <c r="J51" s="19">
        <v>984</v>
      </c>
      <c r="K51" s="19">
        <v>55987</v>
      </c>
    </row>
    <row r="52" spans="1:11" x14ac:dyDescent="0.25">
      <c r="A52" s="20">
        <v>11060</v>
      </c>
      <c r="B52" s="13" t="s">
        <v>38</v>
      </c>
      <c r="C52" s="13"/>
      <c r="D52" s="18">
        <v>647</v>
      </c>
      <c r="E52" s="18">
        <v>630</v>
      </c>
      <c r="F52" s="18"/>
      <c r="G52" s="18">
        <v>273</v>
      </c>
      <c r="H52" s="18">
        <v>530</v>
      </c>
      <c r="I52" s="18"/>
      <c r="J52" s="18">
        <v>174</v>
      </c>
      <c r="K52" s="18">
        <v>3163</v>
      </c>
    </row>
    <row r="53" spans="1:11" x14ac:dyDescent="0.25">
      <c r="A53" s="21">
        <v>32110</v>
      </c>
      <c r="B53" s="14" t="s">
        <v>39</v>
      </c>
      <c r="C53" s="14"/>
      <c r="D53" s="19">
        <v>1852</v>
      </c>
      <c r="E53" s="19">
        <v>3720</v>
      </c>
      <c r="F53" s="19"/>
      <c r="G53" s="19">
        <v>1116</v>
      </c>
      <c r="H53" s="19">
        <v>5418</v>
      </c>
      <c r="I53" s="19"/>
      <c r="J53" s="19">
        <v>595</v>
      </c>
      <c r="K53" s="19">
        <v>33061</v>
      </c>
    </row>
    <row r="54" spans="1:11" x14ac:dyDescent="0.25">
      <c r="A54" s="20">
        <v>19120</v>
      </c>
      <c r="B54" s="13" t="s">
        <v>40</v>
      </c>
      <c r="C54" s="13"/>
      <c r="D54" s="18">
        <v>2021</v>
      </c>
      <c r="E54" s="18">
        <v>3341</v>
      </c>
      <c r="F54" s="18"/>
      <c r="G54" s="18">
        <v>1288</v>
      </c>
      <c r="H54" s="18">
        <v>9060</v>
      </c>
      <c r="I54" s="18"/>
      <c r="J54" s="18">
        <v>731</v>
      </c>
      <c r="K54" s="18">
        <v>22022</v>
      </c>
    </row>
    <row r="55" spans="1:11" x14ac:dyDescent="0.25">
      <c r="A55" s="21">
        <v>54080</v>
      </c>
      <c r="B55" s="14" t="s">
        <v>41</v>
      </c>
      <c r="C55" s="14"/>
      <c r="D55" s="19">
        <v>3670</v>
      </c>
      <c r="E55" s="19">
        <v>7493</v>
      </c>
      <c r="F55" s="19"/>
      <c r="G55" s="19">
        <v>2456</v>
      </c>
      <c r="H55" s="19">
        <v>16402</v>
      </c>
      <c r="I55" s="19"/>
      <c r="J55" s="19">
        <v>1274</v>
      </c>
      <c r="K55" s="19">
        <v>81433</v>
      </c>
    </row>
    <row r="56" spans="1:11" x14ac:dyDescent="0.25">
      <c r="A56" s="20">
        <v>58100</v>
      </c>
      <c r="B56" s="13" t="s">
        <v>42</v>
      </c>
      <c r="C56" s="13"/>
      <c r="D56" s="18">
        <v>1073</v>
      </c>
      <c r="E56" s="18">
        <v>1542</v>
      </c>
      <c r="F56" s="18"/>
      <c r="G56" s="18">
        <v>706</v>
      </c>
      <c r="H56" s="18">
        <v>3849</v>
      </c>
      <c r="I56" s="18"/>
      <c r="J56" s="18">
        <v>485</v>
      </c>
      <c r="K56" s="18">
        <v>12837</v>
      </c>
    </row>
    <row r="57" spans="1:11" x14ac:dyDescent="0.25">
      <c r="A57" s="21" t="s">
        <v>507</v>
      </c>
      <c r="B57" s="14" t="s">
        <v>43</v>
      </c>
      <c r="C57" s="14"/>
      <c r="D57" s="19">
        <v>9411</v>
      </c>
      <c r="E57" s="19">
        <v>24998</v>
      </c>
      <c r="F57" s="19"/>
      <c r="G57" s="19">
        <v>6425</v>
      </c>
      <c r="H57" s="19">
        <v>37012</v>
      </c>
      <c r="I57" s="19"/>
      <c r="J57" s="19">
        <v>3186</v>
      </c>
      <c r="K57" s="19">
        <v>143670</v>
      </c>
    </row>
    <row r="58" spans="1:11" x14ac:dyDescent="0.25">
      <c r="A58" s="20">
        <v>42080</v>
      </c>
      <c r="B58" s="13" t="s">
        <v>44</v>
      </c>
      <c r="C58" s="13"/>
      <c r="D58" s="18">
        <v>2730</v>
      </c>
      <c r="E58" s="18">
        <v>6270</v>
      </c>
      <c r="F58" s="18"/>
      <c r="G58" s="18">
        <v>1564</v>
      </c>
      <c r="H58" s="18">
        <v>25521</v>
      </c>
      <c r="I58" s="18"/>
      <c r="J58" s="18">
        <v>811</v>
      </c>
      <c r="K58" s="18">
        <v>27388</v>
      </c>
    </row>
    <row r="59" spans="1:11" x14ac:dyDescent="0.25">
      <c r="A59" s="21" t="s">
        <v>508</v>
      </c>
      <c r="B59" s="14" t="s">
        <v>45</v>
      </c>
      <c r="C59" s="14"/>
      <c r="D59" s="19">
        <v>2372</v>
      </c>
      <c r="E59" s="19">
        <v>5055</v>
      </c>
      <c r="F59" s="19"/>
      <c r="G59" s="19">
        <v>1576</v>
      </c>
      <c r="H59" s="19">
        <v>10317</v>
      </c>
      <c r="I59" s="19"/>
      <c r="J59" s="19">
        <v>792</v>
      </c>
      <c r="K59" s="19">
        <v>24950</v>
      </c>
    </row>
    <row r="60" spans="1:11" x14ac:dyDescent="0.25">
      <c r="A60" s="20" t="s">
        <v>509</v>
      </c>
      <c r="B60" s="13" t="s">
        <v>46</v>
      </c>
      <c r="C60" s="13"/>
      <c r="D60" s="18">
        <v>1358</v>
      </c>
      <c r="E60" s="18">
        <v>1545</v>
      </c>
      <c r="F60" s="18"/>
      <c r="G60" s="18">
        <v>733</v>
      </c>
      <c r="H60" s="18">
        <v>2865</v>
      </c>
      <c r="I60" s="18"/>
      <c r="J60" s="18">
        <v>515</v>
      </c>
      <c r="K60" s="18">
        <v>11062</v>
      </c>
    </row>
    <row r="61" spans="1:11" x14ac:dyDescent="0.25">
      <c r="A61" s="21" t="s">
        <v>510</v>
      </c>
      <c r="B61" s="14" t="s">
        <v>47</v>
      </c>
      <c r="C61" s="14"/>
      <c r="D61" s="19">
        <v>1115</v>
      </c>
      <c r="E61" s="19">
        <v>1227</v>
      </c>
      <c r="F61" s="19"/>
      <c r="G61" s="19">
        <v>532</v>
      </c>
      <c r="H61" s="19">
        <v>2899</v>
      </c>
      <c r="I61" s="19"/>
      <c r="J61" s="19">
        <v>463</v>
      </c>
      <c r="K61" s="19">
        <v>11267</v>
      </c>
    </row>
    <row r="62" spans="1:11" x14ac:dyDescent="0.25">
      <c r="A62" s="20" t="s">
        <v>511</v>
      </c>
      <c r="B62" s="13" t="s">
        <v>48</v>
      </c>
      <c r="C62" s="13"/>
      <c r="D62" s="18">
        <v>6310</v>
      </c>
      <c r="E62" s="18">
        <v>6806</v>
      </c>
      <c r="F62" s="18"/>
      <c r="G62" s="18">
        <v>3003</v>
      </c>
      <c r="H62" s="18">
        <v>10796</v>
      </c>
      <c r="I62" s="18"/>
      <c r="J62" s="18">
        <v>2577</v>
      </c>
      <c r="K62" s="18">
        <v>57825</v>
      </c>
    </row>
    <row r="63" spans="1:11" x14ac:dyDescent="0.25">
      <c r="A63" s="21">
        <v>33070</v>
      </c>
      <c r="B63" s="14" t="s">
        <v>49</v>
      </c>
      <c r="C63" s="14"/>
      <c r="D63" s="19">
        <v>1367</v>
      </c>
      <c r="E63" s="19">
        <v>2497</v>
      </c>
      <c r="F63" s="19"/>
      <c r="G63" s="19">
        <v>827</v>
      </c>
      <c r="H63" s="19">
        <v>5756</v>
      </c>
      <c r="I63" s="19"/>
      <c r="J63" s="19">
        <v>435</v>
      </c>
      <c r="K63" s="19">
        <v>14264</v>
      </c>
    </row>
    <row r="64" spans="1:11" x14ac:dyDescent="0.25">
      <c r="A64" s="20">
        <v>33080</v>
      </c>
      <c r="B64" s="13" t="s">
        <v>50</v>
      </c>
      <c r="C64" s="13"/>
      <c r="D64" s="18">
        <v>2036</v>
      </c>
      <c r="E64" s="18">
        <v>3832</v>
      </c>
      <c r="F64" s="18"/>
      <c r="G64" s="18">
        <v>1233</v>
      </c>
      <c r="H64" s="18">
        <v>7377</v>
      </c>
      <c r="I64" s="18"/>
      <c r="J64" s="18">
        <v>691</v>
      </c>
      <c r="K64" s="18">
        <v>21814</v>
      </c>
    </row>
    <row r="65" spans="1:11" x14ac:dyDescent="0.25">
      <c r="A65" s="21">
        <v>26080</v>
      </c>
      <c r="B65" s="14" t="s">
        <v>51</v>
      </c>
      <c r="C65" s="14"/>
      <c r="D65" s="19">
        <v>1105</v>
      </c>
      <c r="E65" s="19">
        <v>1679</v>
      </c>
      <c r="F65" s="19"/>
      <c r="G65" s="19">
        <v>659</v>
      </c>
      <c r="H65" s="19">
        <v>3467</v>
      </c>
      <c r="I65" s="19"/>
      <c r="J65" s="19">
        <v>420</v>
      </c>
      <c r="K65" s="19">
        <v>9213</v>
      </c>
    </row>
    <row r="66" spans="1:11" x14ac:dyDescent="0.25">
      <c r="A66" s="20">
        <v>46050</v>
      </c>
      <c r="B66" s="13" t="s">
        <v>512</v>
      </c>
      <c r="C66" s="13"/>
      <c r="D66" s="18">
        <v>322</v>
      </c>
      <c r="E66" s="18">
        <v>3047</v>
      </c>
      <c r="F66" s="18"/>
      <c r="G66" s="18">
        <v>296</v>
      </c>
      <c r="H66" s="18">
        <v>7468</v>
      </c>
      <c r="I66" s="18"/>
      <c r="J66" s="18">
        <v>200</v>
      </c>
      <c r="K66" s="18">
        <v>48300</v>
      </c>
    </row>
    <row r="67" spans="1:11" x14ac:dyDescent="0.25">
      <c r="A67" s="21">
        <v>63120</v>
      </c>
      <c r="B67" s="14" t="s">
        <v>52</v>
      </c>
      <c r="C67" s="14"/>
      <c r="D67" s="19">
        <v>1433</v>
      </c>
      <c r="E67" s="19">
        <v>1893</v>
      </c>
      <c r="F67" s="19"/>
      <c r="G67" s="19">
        <v>830</v>
      </c>
      <c r="H67" s="19">
        <v>4144</v>
      </c>
      <c r="I67" s="19"/>
      <c r="J67" s="19">
        <v>445</v>
      </c>
      <c r="K67" s="19">
        <v>12659</v>
      </c>
    </row>
    <row r="68" spans="1:11" x14ac:dyDescent="0.25">
      <c r="A68" s="20">
        <v>65070</v>
      </c>
      <c r="B68" s="13" t="s">
        <v>53</v>
      </c>
      <c r="C68" s="13"/>
      <c r="D68" s="18">
        <v>2587</v>
      </c>
      <c r="E68" s="18">
        <v>5223</v>
      </c>
      <c r="F68" s="18"/>
      <c r="G68" s="18">
        <v>1755</v>
      </c>
      <c r="H68" s="18">
        <v>16078</v>
      </c>
      <c r="I68" s="18"/>
      <c r="J68" s="18">
        <v>733</v>
      </c>
      <c r="K68" s="18">
        <v>20996</v>
      </c>
    </row>
    <row r="69" spans="1:11" x14ac:dyDescent="0.25">
      <c r="A69" s="21">
        <v>10125</v>
      </c>
      <c r="B69" s="14" t="s">
        <v>54</v>
      </c>
      <c r="C69" s="14"/>
      <c r="D69" s="19">
        <v>9893</v>
      </c>
      <c r="E69" s="19">
        <v>14513</v>
      </c>
      <c r="F69" s="19"/>
      <c r="G69" s="19">
        <v>5503</v>
      </c>
      <c r="H69" s="19">
        <v>36596</v>
      </c>
      <c r="I69" s="19"/>
      <c r="J69" s="19">
        <v>2803</v>
      </c>
      <c r="K69" s="19">
        <v>97162</v>
      </c>
    </row>
    <row r="70" spans="1:11" x14ac:dyDescent="0.25">
      <c r="A70" s="20">
        <v>63150</v>
      </c>
      <c r="B70" s="13" t="s">
        <v>55</v>
      </c>
      <c r="C70" s="13"/>
      <c r="D70" s="18">
        <v>1084</v>
      </c>
      <c r="E70" s="18">
        <v>2104</v>
      </c>
      <c r="F70" s="18"/>
      <c r="G70" s="18">
        <v>589</v>
      </c>
      <c r="H70" s="18">
        <v>3370</v>
      </c>
      <c r="I70" s="18"/>
      <c r="J70" s="18">
        <v>278</v>
      </c>
      <c r="K70" s="18">
        <v>7123</v>
      </c>
    </row>
    <row r="71" spans="1:11" x14ac:dyDescent="0.25">
      <c r="A71" s="21">
        <v>11120</v>
      </c>
      <c r="B71" s="14" t="s">
        <v>56</v>
      </c>
      <c r="C71" s="14"/>
      <c r="D71" s="19">
        <v>1696</v>
      </c>
      <c r="E71" s="19">
        <v>2311</v>
      </c>
      <c r="F71" s="19"/>
      <c r="G71" s="19">
        <v>1024</v>
      </c>
      <c r="H71" s="19">
        <v>4484</v>
      </c>
      <c r="I71" s="19"/>
      <c r="J71" s="19">
        <v>460</v>
      </c>
      <c r="K71" s="19">
        <v>14257</v>
      </c>
    </row>
    <row r="72" spans="1:11" x14ac:dyDescent="0.25">
      <c r="A72" s="20">
        <v>12270</v>
      </c>
      <c r="B72" s="13" t="s">
        <v>57</v>
      </c>
      <c r="C72" s="13"/>
      <c r="D72" s="18">
        <v>694</v>
      </c>
      <c r="E72" s="18">
        <v>1145</v>
      </c>
      <c r="F72" s="18"/>
      <c r="G72" s="18">
        <v>449</v>
      </c>
      <c r="H72" s="18">
        <v>2804</v>
      </c>
      <c r="I72" s="18"/>
      <c r="J72" s="18">
        <v>216</v>
      </c>
      <c r="K72" s="18">
        <v>4200</v>
      </c>
    </row>
    <row r="73" spans="1:11" x14ac:dyDescent="0.25">
      <c r="A73" s="21">
        <v>21100</v>
      </c>
      <c r="B73" s="14" t="s">
        <v>58</v>
      </c>
      <c r="C73" s="14"/>
      <c r="D73" s="19">
        <v>2170</v>
      </c>
      <c r="E73" s="19">
        <v>4863</v>
      </c>
      <c r="F73" s="19"/>
      <c r="G73" s="19">
        <v>1575</v>
      </c>
      <c r="H73" s="19">
        <v>16538</v>
      </c>
      <c r="I73" s="19"/>
      <c r="J73" s="19">
        <v>822</v>
      </c>
      <c r="K73" s="19">
        <v>56852</v>
      </c>
    </row>
    <row r="74" spans="1:11" x14ac:dyDescent="0.25">
      <c r="A74" s="20">
        <v>63170</v>
      </c>
      <c r="B74" s="13" t="s">
        <v>513</v>
      </c>
      <c r="C74" s="13"/>
      <c r="D74" s="18">
        <v>8108</v>
      </c>
      <c r="E74" s="18">
        <v>15250</v>
      </c>
      <c r="F74" s="18"/>
      <c r="G74" s="18">
        <v>5271</v>
      </c>
      <c r="H74" s="18">
        <v>39059</v>
      </c>
      <c r="I74" s="18"/>
      <c r="J74" s="18">
        <v>2688</v>
      </c>
      <c r="K74" s="18">
        <v>155993</v>
      </c>
    </row>
    <row r="75" spans="1:11" x14ac:dyDescent="0.25">
      <c r="A75" s="21" t="s">
        <v>514</v>
      </c>
      <c r="B75" s="14" t="s">
        <v>59</v>
      </c>
      <c r="C75" s="14"/>
      <c r="D75" s="19">
        <v>826</v>
      </c>
      <c r="E75" s="19">
        <v>1038</v>
      </c>
      <c r="F75" s="19"/>
      <c r="G75" s="19">
        <v>400</v>
      </c>
      <c r="H75" s="19">
        <v>2153</v>
      </c>
      <c r="I75" s="19"/>
      <c r="J75" s="19">
        <v>330</v>
      </c>
      <c r="K75" s="19">
        <v>14021</v>
      </c>
    </row>
    <row r="76" spans="1:11" x14ac:dyDescent="0.25">
      <c r="A76" s="20">
        <v>35130</v>
      </c>
      <c r="B76" s="13" t="s">
        <v>60</v>
      </c>
      <c r="C76" s="13"/>
      <c r="D76" s="18">
        <v>999</v>
      </c>
      <c r="E76" s="18">
        <v>1180</v>
      </c>
      <c r="F76" s="18"/>
      <c r="G76" s="18">
        <v>788</v>
      </c>
      <c r="H76" s="18">
        <v>3840</v>
      </c>
      <c r="I76" s="18"/>
      <c r="J76" s="18">
        <v>426</v>
      </c>
      <c r="K76" s="18">
        <v>12375</v>
      </c>
    </row>
    <row r="77" spans="1:11" x14ac:dyDescent="0.25">
      <c r="A77" s="21">
        <v>21110</v>
      </c>
      <c r="B77" s="14" t="s">
        <v>61</v>
      </c>
      <c r="C77" s="14"/>
      <c r="D77" s="19">
        <v>5981</v>
      </c>
      <c r="E77" s="19">
        <v>11386</v>
      </c>
      <c r="F77" s="19"/>
      <c r="G77" s="19">
        <v>3938</v>
      </c>
      <c r="H77" s="19">
        <v>35230</v>
      </c>
      <c r="I77" s="19"/>
      <c r="J77" s="19">
        <v>2022</v>
      </c>
      <c r="K77" s="19">
        <v>82021</v>
      </c>
    </row>
    <row r="78" spans="1:11" x14ac:dyDescent="0.25">
      <c r="A78" s="20" t="s">
        <v>515</v>
      </c>
      <c r="B78" s="13" t="s">
        <v>62</v>
      </c>
      <c r="C78" s="13"/>
      <c r="D78" s="18">
        <v>2207</v>
      </c>
      <c r="E78" s="18">
        <v>3050</v>
      </c>
      <c r="F78" s="18"/>
      <c r="G78" s="18">
        <v>1457</v>
      </c>
      <c r="H78" s="18">
        <v>9785</v>
      </c>
      <c r="I78" s="18"/>
      <c r="J78" s="18">
        <v>987</v>
      </c>
      <c r="K78" s="18">
        <v>41103</v>
      </c>
    </row>
    <row r="79" spans="1:11" x14ac:dyDescent="0.25">
      <c r="A79" s="21">
        <v>30130</v>
      </c>
      <c r="B79" s="14" t="s">
        <v>63</v>
      </c>
      <c r="C79" s="14"/>
      <c r="D79" s="19">
        <v>898</v>
      </c>
      <c r="E79" s="19">
        <v>1284</v>
      </c>
      <c r="F79" s="19"/>
      <c r="G79" s="19">
        <v>408</v>
      </c>
      <c r="H79" s="19">
        <v>1818</v>
      </c>
      <c r="I79" s="19"/>
      <c r="J79" s="19">
        <v>238</v>
      </c>
      <c r="K79" s="19">
        <v>8852</v>
      </c>
    </row>
    <row r="80" spans="1:11" x14ac:dyDescent="0.25">
      <c r="A80" s="20">
        <v>39130</v>
      </c>
      <c r="B80" s="13" t="s">
        <v>64</v>
      </c>
      <c r="C80" s="13"/>
      <c r="D80" s="18">
        <v>1329</v>
      </c>
      <c r="E80" s="18">
        <v>1598</v>
      </c>
      <c r="F80" s="18"/>
      <c r="G80" s="18">
        <v>854</v>
      </c>
      <c r="H80" s="18">
        <v>3505</v>
      </c>
      <c r="I80" s="18"/>
      <c r="J80" s="18">
        <v>430</v>
      </c>
      <c r="K80" s="18">
        <v>6465</v>
      </c>
    </row>
    <row r="81" spans="1:11" x14ac:dyDescent="0.25">
      <c r="A81" s="21" t="s">
        <v>516</v>
      </c>
      <c r="B81" s="14" t="s">
        <v>65</v>
      </c>
      <c r="C81" s="14"/>
      <c r="D81" s="19">
        <v>12146</v>
      </c>
      <c r="E81" s="19">
        <v>27329</v>
      </c>
      <c r="F81" s="19"/>
      <c r="G81" s="19">
        <v>7598</v>
      </c>
      <c r="H81" s="19">
        <v>66737</v>
      </c>
      <c r="I81" s="19"/>
      <c r="J81" s="19">
        <v>3417</v>
      </c>
      <c r="K81" s="19">
        <v>134905</v>
      </c>
    </row>
    <row r="82" spans="1:11" x14ac:dyDescent="0.25">
      <c r="A82" s="20" t="s">
        <v>517</v>
      </c>
      <c r="B82" s="13" t="s">
        <v>66</v>
      </c>
      <c r="C82" s="13"/>
      <c r="D82" s="18">
        <v>29840</v>
      </c>
      <c r="E82" s="18">
        <v>86995</v>
      </c>
      <c r="F82" s="18"/>
      <c r="G82" s="18">
        <v>22840</v>
      </c>
      <c r="H82" s="18">
        <v>250870</v>
      </c>
      <c r="I82" s="18"/>
      <c r="J82" s="18">
        <v>10979</v>
      </c>
      <c r="K82" s="18">
        <v>847969</v>
      </c>
    </row>
    <row r="83" spans="1:11" x14ac:dyDescent="0.25">
      <c r="A83" s="21">
        <v>11130</v>
      </c>
      <c r="B83" s="14" t="s">
        <v>67</v>
      </c>
      <c r="C83" s="14"/>
      <c r="D83" s="19">
        <v>2479</v>
      </c>
      <c r="E83" s="19">
        <v>3699</v>
      </c>
      <c r="F83" s="19"/>
      <c r="G83" s="19">
        <v>1342</v>
      </c>
      <c r="H83" s="19">
        <v>8297</v>
      </c>
      <c r="I83" s="19"/>
      <c r="J83" s="19">
        <v>656</v>
      </c>
      <c r="K83" s="19">
        <v>25109</v>
      </c>
    </row>
    <row r="84" spans="1:11" x14ac:dyDescent="0.25">
      <c r="A84" s="20">
        <v>19150</v>
      </c>
      <c r="B84" s="13" t="s">
        <v>68</v>
      </c>
      <c r="C84" s="13"/>
      <c r="D84" s="18">
        <v>2632</v>
      </c>
      <c r="E84" s="18">
        <v>5222</v>
      </c>
      <c r="F84" s="18"/>
      <c r="G84" s="18">
        <v>1775</v>
      </c>
      <c r="H84" s="18">
        <v>10576</v>
      </c>
      <c r="I84" s="18"/>
      <c r="J84" s="18">
        <v>879</v>
      </c>
      <c r="K84" s="18">
        <v>43747</v>
      </c>
    </row>
    <row r="85" spans="1:11" x14ac:dyDescent="0.25">
      <c r="A85" s="21">
        <v>22140</v>
      </c>
      <c r="B85" s="14" t="s">
        <v>69</v>
      </c>
      <c r="C85" s="14"/>
      <c r="D85" s="19">
        <v>16006</v>
      </c>
      <c r="E85" s="19">
        <v>29260</v>
      </c>
      <c r="F85" s="19"/>
      <c r="G85" s="19">
        <v>10227</v>
      </c>
      <c r="H85" s="19">
        <v>75715</v>
      </c>
      <c r="I85" s="19"/>
      <c r="J85" s="19">
        <v>5187</v>
      </c>
      <c r="K85" s="19">
        <v>229436</v>
      </c>
    </row>
    <row r="86" spans="1:11" x14ac:dyDescent="0.25">
      <c r="A86" s="20">
        <v>29130</v>
      </c>
      <c r="B86" s="13" t="s">
        <v>70</v>
      </c>
      <c r="C86" s="13"/>
      <c r="D86" s="18">
        <v>984</v>
      </c>
      <c r="E86" s="18">
        <v>1302</v>
      </c>
      <c r="F86" s="18"/>
      <c r="G86" s="18">
        <v>556</v>
      </c>
      <c r="H86" s="18">
        <v>3595</v>
      </c>
      <c r="I86" s="18"/>
      <c r="J86" s="18">
        <v>363</v>
      </c>
      <c r="K86" s="18">
        <v>9742</v>
      </c>
    </row>
    <row r="87" spans="1:11" x14ac:dyDescent="0.25">
      <c r="A87" s="21">
        <v>30140</v>
      </c>
      <c r="B87" s="14" t="s">
        <v>71</v>
      </c>
      <c r="C87" s="14"/>
      <c r="D87" s="19">
        <v>2061</v>
      </c>
      <c r="E87" s="19">
        <v>4111</v>
      </c>
      <c r="F87" s="19"/>
      <c r="G87" s="19">
        <v>999</v>
      </c>
      <c r="H87" s="19">
        <v>8822</v>
      </c>
      <c r="I87" s="19"/>
      <c r="J87" s="19">
        <v>542</v>
      </c>
      <c r="K87" s="19">
        <v>29613</v>
      </c>
    </row>
    <row r="88" spans="1:11" x14ac:dyDescent="0.25">
      <c r="A88" s="20" t="s">
        <v>518</v>
      </c>
      <c r="B88" s="13" t="s">
        <v>72</v>
      </c>
      <c r="C88" s="13"/>
      <c r="D88" s="18">
        <v>3189</v>
      </c>
      <c r="E88" s="18">
        <v>5019</v>
      </c>
      <c r="F88" s="18"/>
      <c r="G88" s="18">
        <v>1915</v>
      </c>
      <c r="H88" s="18">
        <v>8922</v>
      </c>
      <c r="I88" s="18"/>
      <c r="J88" s="18">
        <v>870</v>
      </c>
      <c r="K88" s="18">
        <v>37889</v>
      </c>
    </row>
    <row r="89" spans="1:11" x14ac:dyDescent="0.25">
      <c r="A89" s="21">
        <v>67130</v>
      </c>
      <c r="B89" s="14" t="s">
        <v>73</v>
      </c>
      <c r="C89" s="14"/>
      <c r="D89" s="19">
        <v>6514</v>
      </c>
      <c r="E89" s="19">
        <v>13471</v>
      </c>
      <c r="F89" s="19"/>
      <c r="G89" s="19">
        <v>4572</v>
      </c>
      <c r="H89" s="19">
        <v>34858</v>
      </c>
      <c r="I89" s="19"/>
      <c r="J89" s="19">
        <v>2144</v>
      </c>
      <c r="K89" s="19">
        <v>123616</v>
      </c>
    </row>
    <row r="90" spans="1:11" x14ac:dyDescent="0.25">
      <c r="A90" s="20">
        <v>28130</v>
      </c>
      <c r="B90" s="13" t="s">
        <v>74</v>
      </c>
      <c r="C90" s="13"/>
      <c r="D90" s="18">
        <v>12205</v>
      </c>
      <c r="E90" s="18">
        <v>23793</v>
      </c>
      <c r="F90" s="18"/>
      <c r="G90" s="18">
        <v>6989</v>
      </c>
      <c r="H90" s="18">
        <v>53609</v>
      </c>
      <c r="I90" s="18"/>
      <c r="J90" s="18">
        <v>3878</v>
      </c>
      <c r="K90" s="18">
        <v>148091</v>
      </c>
    </row>
    <row r="91" spans="1:11" x14ac:dyDescent="0.25">
      <c r="A91" s="21">
        <v>63180</v>
      </c>
      <c r="B91" s="14" t="s">
        <v>75</v>
      </c>
      <c r="C91" s="14"/>
      <c r="D91" s="19">
        <v>1638</v>
      </c>
      <c r="E91" s="19">
        <v>2221</v>
      </c>
      <c r="F91" s="19"/>
      <c r="G91" s="19">
        <v>874</v>
      </c>
      <c r="H91" s="19">
        <v>4487</v>
      </c>
      <c r="I91" s="19"/>
      <c r="J91" s="19">
        <v>472</v>
      </c>
      <c r="K91" s="19">
        <v>9391</v>
      </c>
    </row>
    <row r="92" spans="1:11" x14ac:dyDescent="0.25">
      <c r="A92" s="20" t="s">
        <v>519</v>
      </c>
      <c r="B92" s="13" t="s">
        <v>76</v>
      </c>
      <c r="C92" s="13"/>
      <c r="D92" s="18">
        <v>6666</v>
      </c>
      <c r="E92" s="18">
        <v>25101</v>
      </c>
      <c r="F92" s="18"/>
      <c r="G92" s="18">
        <v>4700</v>
      </c>
      <c r="H92" s="18">
        <v>67924</v>
      </c>
      <c r="I92" s="18"/>
      <c r="J92" s="18">
        <v>2092</v>
      </c>
      <c r="K92" s="18">
        <v>115793</v>
      </c>
    </row>
    <row r="93" spans="1:11" x14ac:dyDescent="0.25">
      <c r="A93" s="21">
        <v>63190</v>
      </c>
      <c r="B93" s="14" t="s">
        <v>520</v>
      </c>
      <c r="C93" s="14"/>
      <c r="D93" s="19">
        <v>1810</v>
      </c>
      <c r="E93" s="19">
        <v>3396</v>
      </c>
      <c r="F93" s="19"/>
      <c r="G93" s="19">
        <v>1073</v>
      </c>
      <c r="H93" s="19">
        <v>6772</v>
      </c>
      <c r="I93" s="19"/>
      <c r="J93" s="19">
        <v>559</v>
      </c>
      <c r="K93" s="19">
        <v>17697</v>
      </c>
    </row>
    <row r="94" spans="1:11" x14ac:dyDescent="0.25">
      <c r="A94" s="20">
        <v>46130</v>
      </c>
      <c r="B94" s="13" t="s">
        <v>77</v>
      </c>
      <c r="C94" s="13"/>
      <c r="D94" s="18">
        <v>6277</v>
      </c>
      <c r="E94" s="18">
        <v>17235</v>
      </c>
      <c r="F94" s="18"/>
      <c r="G94" s="18">
        <v>4448</v>
      </c>
      <c r="H94" s="18">
        <v>62665</v>
      </c>
      <c r="I94" s="18"/>
      <c r="J94" s="18">
        <v>2997</v>
      </c>
      <c r="K94" s="18">
        <v>141025</v>
      </c>
    </row>
    <row r="95" spans="1:11" x14ac:dyDescent="0.25">
      <c r="A95" s="21">
        <v>23123</v>
      </c>
      <c r="B95" s="14" t="s">
        <v>78</v>
      </c>
      <c r="C95" s="14"/>
      <c r="D95" s="19">
        <v>1349</v>
      </c>
      <c r="E95" s="19">
        <v>1484</v>
      </c>
      <c r="F95" s="19"/>
      <c r="G95" s="19">
        <v>593</v>
      </c>
      <c r="H95" s="19">
        <v>3039</v>
      </c>
      <c r="I95" s="19"/>
      <c r="J95" s="19">
        <v>1257</v>
      </c>
      <c r="K95" s="19">
        <v>24507</v>
      </c>
    </row>
    <row r="96" spans="1:11" x14ac:dyDescent="0.25">
      <c r="A96" s="20" t="s">
        <v>521</v>
      </c>
      <c r="B96" s="13" t="s">
        <v>79</v>
      </c>
      <c r="C96" s="13"/>
      <c r="D96" s="18">
        <v>1444</v>
      </c>
      <c r="E96" s="18">
        <v>1761</v>
      </c>
      <c r="F96" s="18"/>
      <c r="G96" s="18">
        <v>720</v>
      </c>
      <c r="H96" s="18">
        <v>5222</v>
      </c>
      <c r="I96" s="18"/>
      <c r="J96" s="18">
        <v>651</v>
      </c>
      <c r="K96" s="18">
        <v>20356</v>
      </c>
    </row>
    <row r="97" spans="1:11" x14ac:dyDescent="0.25">
      <c r="A97" s="21">
        <v>23130</v>
      </c>
      <c r="B97" s="14" t="s">
        <v>80</v>
      </c>
      <c r="C97" s="14"/>
      <c r="D97" s="19">
        <v>2987</v>
      </c>
      <c r="E97" s="19">
        <v>3676</v>
      </c>
      <c r="F97" s="19"/>
      <c r="G97" s="19">
        <v>1628</v>
      </c>
      <c r="H97" s="19">
        <v>6047</v>
      </c>
      <c r="I97" s="19"/>
      <c r="J97" s="19">
        <v>1004</v>
      </c>
      <c r="K97" s="19">
        <v>32820</v>
      </c>
    </row>
    <row r="98" spans="1:11" x14ac:dyDescent="0.25">
      <c r="A98" s="20" t="s">
        <v>522</v>
      </c>
      <c r="B98" s="13" t="s">
        <v>523</v>
      </c>
      <c r="C98" s="13"/>
      <c r="D98" s="18">
        <v>448</v>
      </c>
      <c r="E98" s="18">
        <v>953</v>
      </c>
      <c r="F98" s="18"/>
      <c r="G98" s="18">
        <v>251</v>
      </c>
      <c r="H98" s="18">
        <v>1630</v>
      </c>
      <c r="I98" s="18"/>
      <c r="J98" s="18">
        <v>216</v>
      </c>
      <c r="K98" s="18">
        <v>2989</v>
      </c>
    </row>
    <row r="99" spans="1:11" x14ac:dyDescent="0.25">
      <c r="A99" s="21">
        <v>16120</v>
      </c>
      <c r="B99" s="14" t="s">
        <v>81</v>
      </c>
      <c r="C99" s="14"/>
      <c r="D99" s="19">
        <v>1421</v>
      </c>
      <c r="E99" s="19">
        <v>3691</v>
      </c>
      <c r="F99" s="19"/>
      <c r="G99" s="19">
        <v>790</v>
      </c>
      <c r="H99" s="19">
        <v>7675</v>
      </c>
      <c r="I99" s="19"/>
      <c r="J99" s="19">
        <v>383</v>
      </c>
      <c r="K99" s="19">
        <v>13433</v>
      </c>
    </row>
    <row r="100" spans="1:11" x14ac:dyDescent="0.25">
      <c r="A100" s="20">
        <v>16170</v>
      </c>
      <c r="B100" s="13" t="s">
        <v>82</v>
      </c>
      <c r="C100" s="13"/>
      <c r="D100" s="18">
        <v>1337</v>
      </c>
      <c r="E100" s="18">
        <v>1876</v>
      </c>
      <c r="F100" s="18"/>
      <c r="G100" s="18">
        <v>646</v>
      </c>
      <c r="H100" s="18">
        <v>4728</v>
      </c>
      <c r="I100" s="18"/>
      <c r="J100" s="18">
        <v>384</v>
      </c>
      <c r="K100" s="18">
        <v>12222</v>
      </c>
    </row>
    <row r="101" spans="1:11" x14ac:dyDescent="0.25">
      <c r="A101" s="21" t="s">
        <v>524</v>
      </c>
      <c r="B101" s="14" t="s">
        <v>83</v>
      </c>
      <c r="C101" s="14"/>
      <c r="D101" s="19">
        <v>834</v>
      </c>
      <c r="E101" s="19">
        <v>1551</v>
      </c>
      <c r="F101" s="19"/>
      <c r="G101" s="19">
        <v>547</v>
      </c>
      <c r="H101" s="19">
        <v>4403</v>
      </c>
      <c r="I101" s="19"/>
      <c r="J101" s="19">
        <v>352</v>
      </c>
      <c r="K101" s="19">
        <v>24992</v>
      </c>
    </row>
    <row r="102" spans="1:11" x14ac:dyDescent="0.25">
      <c r="A102" s="20">
        <v>17100</v>
      </c>
      <c r="B102" s="13" t="s">
        <v>84</v>
      </c>
      <c r="C102" s="13"/>
      <c r="D102" s="18">
        <v>2911</v>
      </c>
      <c r="E102" s="18">
        <v>4453</v>
      </c>
      <c r="F102" s="18"/>
      <c r="G102" s="18">
        <v>1576</v>
      </c>
      <c r="H102" s="18">
        <v>10847</v>
      </c>
      <c r="I102" s="18"/>
      <c r="J102" s="18">
        <v>893</v>
      </c>
      <c r="K102" s="18">
        <v>24603</v>
      </c>
    </row>
    <row r="103" spans="1:11" x14ac:dyDescent="0.25">
      <c r="A103" s="21">
        <v>15190</v>
      </c>
      <c r="B103" s="14" t="s">
        <v>85</v>
      </c>
      <c r="C103" s="14"/>
      <c r="D103" s="19">
        <v>9600</v>
      </c>
      <c r="E103" s="19">
        <v>16787</v>
      </c>
      <c r="F103" s="19"/>
      <c r="G103" s="19">
        <v>5720</v>
      </c>
      <c r="H103" s="19">
        <v>37635</v>
      </c>
      <c r="I103" s="19"/>
      <c r="J103" s="19">
        <v>3686</v>
      </c>
      <c r="K103" s="19">
        <v>110415</v>
      </c>
    </row>
    <row r="104" spans="1:11" x14ac:dyDescent="0.25">
      <c r="A104" s="20">
        <v>36130</v>
      </c>
      <c r="B104" s="13" t="s">
        <v>86</v>
      </c>
      <c r="C104" s="13"/>
      <c r="D104" s="18">
        <v>3938</v>
      </c>
      <c r="E104" s="18">
        <v>9834</v>
      </c>
      <c r="F104" s="18"/>
      <c r="G104" s="18">
        <v>2401</v>
      </c>
      <c r="H104" s="18">
        <v>12267</v>
      </c>
      <c r="I104" s="18"/>
      <c r="J104" s="18">
        <v>1983</v>
      </c>
      <c r="K104" s="18">
        <v>132300</v>
      </c>
    </row>
    <row r="105" spans="1:11" x14ac:dyDescent="0.25">
      <c r="A105" s="21">
        <v>46160</v>
      </c>
      <c r="B105" s="14" t="s">
        <v>87</v>
      </c>
      <c r="C105" s="14"/>
      <c r="D105" s="19">
        <v>11042</v>
      </c>
      <c r="E105" s="19">
        <v>69086</v>
      </c>
      <c r="F105" s="19"/>
      <c r="G105" s="19">
        <v>8706</v>
      </c>
      <c r="H105" s="19">
        <v>135572</v>
      </c>
      <c r="I105" s="19"/>
      <c r="J105" s="19">
        <v>3970</v>
      </c>
      <c r="K105" s="19">
        <v>397364</v>
      </c>
    </row>
    <row r="106" spans="1:11" x14ac:dyDescent="0.25">
      <c r="A106" s="20">
        <v>36150</v>
      </c>
      <c r="B106" s="13" t="s">
        <v>88</v>
      </c>
      <c r="C106" s="13"/>
      <c r="D106" s="18">
        <v>995</v>
      </c>
      <c r="E106" s="18">
        <v>1326</v>
      </c>
      <c r="F106" s="18"/>
      <c r="G106" s="18">
        <v>632</v>
      </c>
      <c r="H106" s="18">
        <v>2152</v>
      </c>
      <c r="I106" s="18"/>
      <c r="J106" s="18">
        <v>395</v>
      </c>
      <c r="K106" s="18">
        <v>8505</v>
      </c>
    </row>
    <row r="107" spans="1:11" x14ac:dyDescent="0.25">
      <c r="A107" s="21">
        <v>43130</v>
      </c>
      <c r="B107" s="14" t="s">
        <v>89</v>
      </c>
      <c r="C107" s="14"/>
      <c r="D107" s="19">
        <v>680</v>
      </c>
      <c r="E107" s="19">
        <v>731</v>
      </c>
      <c r="F107" s="19"/>
      <c r="G107" s="19">
        <v>385</v>
      </c>
      <c r="H107" s="19">
        <v>1690</v>
      </c>
      <c r="I107" s="19"/>
      <c r="J107" s="19">
        <v>342</v>
      </c>
      <c r="K107" s="19">
        <v>10414</v>
      </c>
    </row>
    <row r="108" spans="1:11" x14ac:dyDescent="0.25">
      <c r="A108" s="20">
        <v>56180</v>
      </c>
      <c r="B108" s="13" t="s">
        <v>90</v>
      </c>
      <c r="C108" s="13"/>
      <c r="D108" s="18">
        <v>1460</v>
      </c>
      <c r="E108" s="18">
        <v>2739</v>
      </c>
      <c r="F108" s="18"/>
      <c r="G108" s="18">
        <v>884</v>
      </c>
      <c r="H108" s="18">
        <v>5699</v>
      </c>
      <c r="I108" s="18"/>
      <c r="J108" s="18">
        <v>438</v>
      </c>
      <c r="K108" s="18">
        <v>15784</v>
      </c>
    </row>
    <row r="109" spans="1:11" x14ac:dyDescent="0.25">
      <c r="A109" s="21">
        <v>11140</v>
      </c>
      <c r="B109" s="14" t="s">
        <v>525</v>
      </c>
      <c r="C109" s="14"/>
      <c r="D109" s="19">
        <v>947</v>
      </c>
      <c r="E109" s="19">
        <v>949</v>
      </c>
      <c r="F109" s="19"/>
      <c r="G109" s="19">
        <v>455</v>
      </c>
      <c r="H109" s="19">
        <v>1289</v>
      </c>
      <c r="I109" s="19"/>
      <c r="J109" s="19">
        <v>228</v>
      </c>
      <c r="K109" s="19">
        <v>4409</v>
      </c>
    </row>
    <row r="110" spans="1:11" x14ac:dyDescent="0.25">
      <c r="A110" s="20">
        <v>36170</v>
      </c>
      <c r="B110" s="13" t="s">
        <v>91</v>
      </c>
      <c r="C110" s="13"/>
      <c r="D110" s="18">
        <v>5626</v>
      </c>
      <c r="E110" s="18">
        <v>20281</v>
      </c>
      <c r="F110" s="18"/>
      <c r="G110" s="18">
        <v>3235</v>
      </c>
      <c r="H110" s="18">
        <v>25939</v>
      </c>
      <c r="I110" s="18"/>
      <c r="J110" s="18">
        <v>3457</v>
      </c>
      <c r="K110" s="18">
        <v>253903</v>
      </c>
    </row>
    <row r="111" spans="1:11" x14ac:dyDescent="0.25">
      <c r="A111" s="21" t="s">
        <v>526</v>
      </c>
      <c r="B111" s="14" t="s">
        <v>92</v>
      </c>
      <c r="C111" s="14"/>
      <c r="D111" s="19">
        <v>4396</v>
      </c>
      <c r="E111" s="19">
        <v>10113</v>
      </c>
      <c r="F111" s="19"/>
      <c r="G111" s="19">
        <v>2726</v>
      </c>
      <c r="H111" s="19">
        <v>17149</v>
      </c>
      <c r="I111" s="19"/>
      <c r="J111" s="19">
        <v>1544</v>
      </c>
      <c r="K111" s="19">
        <v>65717</v>
      </c>
    </row>
    <row r="112" spans="1:11" x14ac:dyDescent="0.25">
      <c r="A112" s="20">
        <v>20103</v>
      </c>
      <c r="B112" s="13" t="s">
        <v>93</v>
      </c>
      <c r="C112" s="13"/>
      <c r="D112" s="18">
        <v>2283</v>
      </c>
      <c r="E112" s="18">
        <v>3747</v>
      </c>
      <c r="F112" s="18"/>
      <c r="G112" s="18">
        <v>1367</v>
      </c>
      <c r="H112" s="18">
        <v>8844</v>
      </c>
      <c r="I112" s="18"/>
      <c r="J112" s="18">
        <v>1156</v>
      </c>
      <c r="K112" s="18">
        <v>32665</v>
      </c>
    </row>
    <row r="113" spans="1:11" x14ac:dyDescent="0.25">
      <c r="A113" s="21">
        <v>26130</v>
      </c>
      <c r="B113" s="14" t="s">
        <v>94</v>
      </c>
      <c r="C113" s="14"/>
      <c r="D113" s="19">
        <v>4042</v>
      </c>
      <c r="E113" s="19">
        <v>5768</v>
      </c>
      <c r="F113" s="19"/>
      <c r="G113" s="19">
        <v>2310</v>
      </c>
      <c r="H113" s="19">
        <v>10471</v>
      </c>
      <c r="I113" s="19"/>
      <c r="J113" s="19">
        <v>1564</v>
      </c>
      <c r="K113" s="19">
        <v>50146</v>
      </c>
    </row>
    <row r="114" spans="1:11" x14ac:dyDescent="0.25">
      <c r="A114" s="20" t="s">
        <v>527</v>
      </c>
      <c r="B114" s="13" t="s">
        <v>95</v>
      </c>
      <c r="C114" s="13"/>
      <c r="D114" s="18">
        <v>3542</v>
      </c>
      <c r="E114" s="18">
        <v>6883</v>
      </c>
      <c r="F114" s="18"/>
      <c r="G114" s="18">
        <v>2399</v>
      </c>
      <c r="H114" s="18">
        <v>15350</v>
      </c>
      <c r="I114" s="18"/>
      <c r="J114" s="18">
        <v>1247</v>
      </c>
      <c r="K114" s="18">
        <v>44550</v>
      </c>
    </row>
    <row r="115" spans="1:11" x14ac:dyDescent="0.25">
      <c r="A115" s="21" t="s">
        <v>528</v>
      </c>
      <c r="B115" s="14" t="s">
        <v>96</v>
      </c>
      <c r="C115" s="14"/>
      <c r="D115" s="19">
        <v>738</v>
      </c>
      <c r="E115" s="19">
        <v>1006</v>
      </c>
      <c r="F115" s="19"/>
      <c r="G115" s="19">
        <v>425</v>
      </c>
      <c r="H115" s="19">
        <v>1473</v>
      </c>
      <c r="I115" s="19"/>
      <c r="J115" s="19">
        <v>286</v>
      </c>
      <c r="K115" s="19">
        <v>5228</v>
      </c>
    </row>
    <row r="116" spans="1:11" x14ac:dyDescent="0.25">
      <c r="A116" s="20">
        <v>38130</v>
      </c>
      <c r="B116" s="13" t="s">
        <v>529</v>
      </c>
      <c r="C116" s="13"/>
      <c r="D116" s="18">
        <v>6799</v>
      </c>
      <c r="E116" s="18">
        <v>16824</v>
      </c>
      <c r="F116" s="18"/>
      <c r="G116" s="18">
        <v>4517</v>
      </c>
      <c r="H116" s="18">
        <v>37892</v>
      </c>
      <c r="I116" s="18"/>
      <c r="J116" s="18">
        <v>2143</v>
      </c>
      <c r="K116" s="18">
        <v>101435</v>
      </c>
    </row>
    <row r="117" spans="1:11" x14ac:dyDescent="0.25">
      <c r="A117" s="21">
        <v>25145</v>
      </c>
      <c r="B117" s="14" t="s">
        <v>97</v>
      </c>
      <c r="C117" s="14"/>
      <c r="D117" s="19">
        <v>2083</v>
      </c>
      <c r="E117" s="19">
        <v>2772</v>
      </c>
      <c r="F117" s="19"/>
      <c r="G117" s="19">
        <v>947</v>
      </c>
      <c r="H117" s="19">
        <v>6354</v>
      </c>
      <c r="I117" s="19"/>
      <c r="J117" s="19">
        <v>769</v>
      </c>
      <c r="K117" s="19">
        <v>27289</v>
      </c>
    </row>
    <row r="118" spans="1:11" x14ac:dyDescent="0.25">
      <c r="A118" s="20">
        <v>53130</v>
      </c>
      <c r="B118" s="13" t="s">
        <v>98</v>
      </c>
      <c r="C118" s="13"/>
      <c r="D118" s="18">
        <v>869</v>
      </c>
      <c r="E118" s="18">
        <v>1300</v>
      </c>
      <c r="F118" s="18"/>
      <c r="G118" s="18">
        <v>583</v>
      </c>
      <c r="H118" s="18">
        <v>3168</v>
      </c>
      <c r="I118" s="18"/>
      <c r="J118" s="18">
        <v>341</v>
      </c>
      <c r="K118" s="18">
        <v>17561</v>
      </c>
    </row>
    <row r="119" spans="1:11" x14ac:dyDescent="0.25">
      <c r="A119" s="21" t="s">
        <v>530</v>
      </c>
      <c r="B119" s="14" t="s">
        <v>99</v>
      </c>
      <c r="C119" s="14"/>
      <c r="D119" s="19">
        <v>19997</v>
      </c>
      <c r="E119" s="19">
        <v>100244</v>
      </c>
      <c r="F119" s="19"/>
      <c r="G119" s="19">
        <v>15534</v>
      </c>
      <c r="H119" s="19">
        <v>244341</v>
      </c>
      <c r="I119" s="19"/>
      <c r="J119" s="19">
        <v>7982</v>
      </c>
      <c r="K119" s="19">
        <v>1026566</v>
      </c>
    </row>
    <row r="120" spans="1:11" x14ac:dyDescent="0.25">
      <c r="A120" s="20">
        <v>61130</v>
      </c>
      <c r="B120" s="13" t="s">
        <v>100</v>
      </c>
      <c r="C120" s="13"/>
      <c r="D120" s="18">
        <v>1440</v>
      </c>
      <c r="E120" s="18">
        <v>2381</v>
      </c>
      <c r="F120" s="18"/>
      <c r="G120" s="18">
        <v>930</v>
      </c>
      <c r="H120" s="18">
        <v>5790</v>
      </c>
      <c r="I120" s="18"/>
      <c r="J120" s="18">
        <v>495</v>
      </c>
      <c r="K120" s="18">
        <v>14377</v>
      </c>
    </row>
    <row r="121" spans="1:11" x14ac:dyDescent="0.25">
      <c r="A121" s="21">
        <v>20135</v>
      </c>
      <c r="B121" s="14" t="s">
        <v>101</v>
      </c>
      <c r="C121" s="14"/>
      <c r="D121" s="19">
        <v>4048</v>
      </c>
      <c r="E121" s="19">
        <v>10511</v>
      </c>
      <c r="F121" s="19"/>
      <c r="G121" s="19">
        <v>2675</v>
      </c>
      <c r="H121" s="19">
        <v>23346</v>
      </c>
      <c r="I121" s="19"/>
      <c r="J121" s="19">
        <v>1616</v>
      </c>
      <c r="K121" s="19">
        <v>72646</v>
      </c>
    </row>
    <row r="122" spans="1:11" x14ac:dyDescent="0.25">
      <c r="A122" s="20">
        <v>40140</v>
      </c>
      <c r="B122" s="13" t="s">
        <v>102</v>
      </c>
      <c r="C122" s="13"/>
      <c r="D122" s="18">
        <v>3673</v>
      </c>
      <c r="E122" s="18">
        <v>6798</v>
      </c>
      <c r="F122" s="18"/>
      <c r="G122" s="18">
        <v>2825</v>
      </c>
      <c r="H122" s="18">
        <v>17633</v>
      </c>
      <c r="I122" s="18"/>
      <c r="J122" s="18">
        <v>1266</v>
      </c>
      <c r="K122" s="18">
        <v>65677</v>
      </c>
    </row>
    <row r="123" spans="1:11" x14ac:dyDescent="0.25">
      <c r="A123" s="21">
        <v>21160</v>
      </c>
      <c r="B123" s="14" t="s">
        <v>103</v>
      </c>
      <c r="C123" s="14"/>
      <c r="D123" s="19">
        <v>13698</v>
      </c>
      <c r="E123" s="19">
        <v>35861</v>
      </c>
      <c r="F123" s="19"/>
      <c r="G123" s="19">
        <v>9434</v>
      </c>
      <c r="H123" s="19">
        <v>92492</v>
      </c>
      <c r="I123" s="19"/>
      <c r="J123" s="19">
        <v>4091</v>
      </c>
      <c r="K123" s="19">
        <v>311251</v>
      </c>
    </row>
    <row r="124" spans="1:11" x14ac:dyDescent="0.25">
      <c r="A124" s="20">
        <v>17180</v>
      </c>
      <c r="B124" s="13" t="s">
        <v>104</v>
      </c>
      <c r="C124" s="13"/>
      <c r="D124" s="18">
        <v>1085</v>
      </c>
      <c r="E124" s="18">
        <v>1268</v>
      </c>
      <c r="F124" s="18"/>
      <c r="G124" s="18">
        <v>563</v>
      </c>
      <c r="H124" s="18">
        <v>2968</v>
      </c>
      <c r="I124" s="18"/>
      <c r="J124" s="18">
        <v>373</v>
      </c>
      <c r="K124" s="18">
        <v>12564</v>
      </c>
    </row>
    <row r="125" spans="1:11" x14ac:dyDescent="0.25">
      <c r="A125" s="21">
        <v>40160</v>
      </c>
      <c r="B125" s="14" t="s">
        <v>105</v>
      </c>
      <c r="C125" s="14"/>
      <c r="D125" s="19">
        <v>3914</v>
      </c>
      <c r="E125" s="19">
        <v>11157</v>
      </c>
      <c r="F125" s="19"/>
      <c r="G125" s="19">
        <v>3227</v>
      </c>
      <c r="H125" s="19">
        <v>32783</v>
      </c>
      <c r="I125" s="19"/>
      <c r="J125" s="19">
        <v>1553</v>
      </c>
      <c r="K125" s="19">
        <v>139493</v>
      </c>
    </row>
    <row r="126" spans="1:11" x14ac:dyDescent="0.25">
      <c r="A126" s="20">
        <v>67160</v>
      </c>
      <c r="B126" s="13" t="s">
        <v>106</v>
      </c>
      <c r="C126" s="13"/>
      <c r="D126" s="18">
        <v>7421</v>
      </c>
      <c r="E126" s="18">
        <v>24584</v>
      </c>
      <c r="F126" s="18"/>
      <c r="G126" s="18">
        <v>5277</v>
      </c>
      <c r="H126" s="18">
        <v>46571</v>
      </c>
      <c r="I126" s="18"/>
      <c r="J126" s="18">
        <v>2370</v>
      </c>
      <c r="K126" s="18">
        <v>118146</v>
      </c>
    </row>
    <row r="127" spans="1:11" x14ac:dyDescent="0.25">
      <c r="A127" s="21" t="s">
        <v>531</v>
      </c>
      <c r="B127" s="14" t="s">
        <v>107</v>
      </c>
      <c r="C127" s="14"/>
      <c r="D127" s="19">
        <v>3631</v>
      </c>
      <c r="E127" s="19">
        <v>5868</v>
      </c>
      <c r="F127" s="19"/>
      <c r="G127" s="19">
        <v>2502</v>
      </c>
      <c r="H127" s="19">
        <v>18018</v>
      </c>
      <c r="I127" s="19"/>
      <c r="J127" s="19">
        <v>1256</v>
      </c>
      <c r="K127" s="19">
        <v>54434</v>
      </c>
    </row>
    <row r="128" spans="1:11" x14ac:dyDescent="0.25">
      <c r="A128" s="20">
        <v>47180</v>
      </c>
      <c r="B128" s="13" t="s">
        <v>108</v>
      </c>
      <c r="C128" s="13"/>
      <c r="D128" s="18">
        <v>3675</v>
      </c>
      <c r="E128" s="18">
        <v>6385</v>
      </c>
      <c r="F128" s="18"/>
      <c r="G128" s="18">
        <v>2379</v>
      </c>
      <c r="H128" s="18">
        <v>18266</v>
      </c>
      <c r="I128" s="18"/>
      <c r="J128" s="18">
        <v>1022</v>
      </c>
      <c r="K128" s="18">
        <v>42782</v>
      </c>
    </row>
    <row r="129" spans="1:11" x14ac:dyDescent="0.25">
      <c r="A129" s="21" t="s">
        <v>532</v>
      </c>
      <c r="B129" s="14" t="s">
        <v>109</v>
      </c>
      <c r="C129" s="14"/>
      <c r="D129" s="19">
        <v>2830</v>
      </c>
      <c r="E129" s="19">
        <v>4075</v>
      </c>
      <c r="F129" s="19"/>
      <c r="G129" s="19">
        <v>1927</v>
      </c>
      <c r="H129" s="19">
        <v>12976</v>
      </c>
      <c r="I129" s="19"/>
      <c r="J129" s="19">
        <v>836</v>
      </c>
      <c r="K129" s="19">
        <v>26093</v>
      </c>
    </row>
    <row r="130" spans="1:11" x14ac:dyDescent="0.25">
      <c r="A130" s="20">
        <v>52200</v>
      </c>
      <c r="B130" s="13" t="s">
        <v>110</v>
      </c>
      <c r="C130" s="13"/>
      <c r="D130" s="18">
        <v>4092</v>
      </c>
      <c r="E130" s="18">
        <v>8733</v>
      </c>
      <c r="F130" s="18"/>
      <c r="G130" s="18">
        <v>2865</v>
      </c>
      <c r="H130" s="18">
        <v>19169</v>
      </c>
      <c r="I130" s="18"/>
      <c r="J130" s="18">
        <v>1765</v>
      </c>
      <c r="K130" s="18">
        <v>86326</v>
      </c>
    </row>
    <row r="131" spans="1:11" x14ac:dyDescent="0.25">
      <c r="A131" s="21">
        <v>65160</v>
      </c>
      <c r="B131" s="14" t="s">
        <v>111</v>
      </c>
      <c r="C131" s="14"/>
      <c r="D131" s="19">
        <v>2646</v>
      </c>
      <c r="E131" s="19">
        <v>4529</v>
      </c>
      <c r="F131" s="19"/>
      <c r="G131" s="19">
        <v>1383</v>
      </c>
      <c r="H131" s="19">
        <v>6880</v>
      </c>
      <c r="I131" s="19"/>
      <c r="J131" s="19">
        <v>728</v>
      </c>
      <c r="K131" s="19">
        <v>27284</v>
      </c>
    </row>
    <row r="132" spans="1:11" x14ac:dyDescent="0.25">
      <c r="A132" s="20">
        <v>22175</v>
      </c>
      <c r="B132" s="13" t="s">
        <v>112</v>
      </c>
      <c r="C132" s="13"/>
      <c r="D132" s="18">
        <v>5092</v>
      </c>
      <c r="E132" s="18">
        <v>12498</v>
      </c>
      <c r="F132" s="18"/>
      <c r="G132" s="18">
        <v>3931</v>
      </c>
      <c r="H132" s="18">
        <v>47757</v>
      </c>
      <c r="I132" s="18"/>
      <c r="J132" s="18">
        <v>1614</v>
      </c>
      <c r="K132" s="18">
        <v>96686</v>
      </c>
    </row>
    <row r="133" spans="1:11" x14ac:dyDescent="0.25">
      <c r="A133" s="21">
        <v>36220</v>
      </c>
      <c r="B133" s="14" t="s">
        <v>113</v>
      </c>
      <c r="C133" s="14"/>
      <c r="D133" s="19">
        <v>3341</v>
      </c>
      <c r="E133" s="19">
        <v>6917</v>
      </c>
      <c r="F133" s="19"/>
      <c r="G133" s="19">
        <v>2107</v>
      </c>
      <c r="H133" s="19">
        <v>11130</v>
      </c>
      <c r="I133" s="19"/>
      <c r="J133" s="19">
        <v>1383</v>
      </c>
      <c r="K133" s="19">
        <v>49438</v>
      </c>
    </row>
    <row r="134" spans="1:11" x14ac:dyDescent="0.25">
      <c r="A134" s="20">
        <v>67180</v>
      </c>
      <c r="B134" s="13" t="s">
        <v>114</v>
      </c>
      <c r="C134" s="13"/>
      <c r="D134" s="18">
        <v>3969</v>
      </c>
      <c r="E134" s="18">
        <v>6028</v>
      </c>
      <c r="F134" s="18"/>
      <c r="G134" s="18">
        <v>2439</v>
      </c>
      <c r="H134" s="18">
        <v>10670</v>
      </c>
      <c r="I134" s="18"/>
      <c r="J134" s="18">
        <v>1311</v>
      </c>
      <c r="K134" s="18">
        <v>46628</v>
      </c>
    </row>
    <row r="135" spans="1:11" x14ac:dyDescent="0.25">
      <c r="A135" s="21">
        <v>15200</v>
      </c>
      <c r="B135" s="14" t="s">
        <v>115</v>
      </c>
      <c r="C135" s="14"/>
      <c r="D135" s="19">
        <v>16525</v>
      </c>
      <c r="E135" s="19">
        <v>46783</v>
      </c>
      <c r="F135" s="19"/>
      <c r="G135" s="19">
        <v>13041</v>
      </c>
      <c r="H135" s="19">
        <v>132205</v>
      </c>
      <c r="I135" s="19"/>
      <c r="J135" s="19">
        <v>5777</v>
      </c>
      <c r="K135" s="19">
        <v>441760</v>
      </c>
    </row>
    <row r="136" spans="1:11" x14ac:dyDescent="0.25">
      <c r="A136" s="20">
        <v>17200</v>
      </c>
      <c r="B136" s="13" t="s">
        <v>116</v>
      </c>
      <c r="C136" s="13"/>
      <c r="D136" s="18">
        <v>4739</v>
      </c>
      <c r="E136" s="18">
        <v>7975</v>
      </c>
      <c r="F136" s="18"/>
      <c r="G136" s="18">
        <v>3110</v>
      </c>
      <c r="H136" s="18">
        <v>18943</v>
      </c>
      <c r="I136" s="18"/>
      <c r="J136" s="18">
        <v>1729</v>
      </c>
      <c r="K136" s="18">
        <v>74239</v>
      </c>
    </row>
    <row r="137" spans="1:11" x14ac:dyDescent="0.25">
      <c r="A137" s="21">
        <v>35220</v>
      </c>
      <c r="B137" s="14" t="s">
        <v>117</v>
      </c>
      <c r="C137" s="14"/>
      <c r="D137" s="19">
        <v>2042</v>
      </c>
      <c r="E137" s="19">
        <v>4544</v>
      </c>
      <c r="F137" s="19"/>
      <c r="G137" s="19">
        <v>1698</v>
      </c>
      <c r="H137" s="19">
        <v>20387</v>
      </c>
      <c r="I137" s="19"/>
      <c r="J137" s="19">
        <v>761</v>
      </c>
      <c r="K137" s="19">
        <v>33089</v>
      </c>
    </row>
    <row r="138" spans="1:11" x14ac:dyDescent="0.25">
      <c r="A138" s="20" t="s">
        <v>533</v>
      </c>
      <c r="B138" s="13" t="s">
        <v>118</v>
      </c>
      <c r="C138" s="13"/>
      <c r="D138" s="18">
        <v>266</v>
      </c>
      <c r="E138" s="18">
        <v>421</v>
      </c>
      <c r="F138" s="18"/>
      <c r="G138" s="18">
        <v>137</v>
      </c>
      <c r="H138" s="18">
        <v>762</v>
      </c>
      <c r="I138" s="18"/>
      <c r="J138" s="18">
        <v>151</v>
      </c>
      <c r="K138" s="18">
        <v>1482</v>
      </c>
    </row>
    <row r="139" spans="1:11" x14ac:dyDescent="0.25">
      <c r="A139" s="21" t="s">
        <v>534</v>
      </c>
      <c r="B139" s="14" t="s">
        <v>119</v>
      </c>
      <c r="C139" s="14"/>
      <c r="D139" s="19">
        <v>1548</v>
      </c>
      <c r="E139" s="19">
        <v>1855</v>
      </c>
      <c r="F139" s="19"/>
      <c r="G139" s="19">
        <v>850</v>
      </c>
      <c r="H139" s="19">
        <v>3842</v>
      </c>
      <c r="I139" s="19"/>
      <c r="J139" s="19">
        <v>566</v>
      </c>
      <c r="K139" s="19">
        <v>12255</v>
      </c>
    </row>
    <row r="140" spans="1:11" x14ac:dyDescent="0.25">
      <c r="A140" s="20">
        <v>41200</v>
      </c>
      <c r="B140" s="13" t="s">
        <v>120</v>
      </c>
      <c r="C140" s="13"/>
      <c r="D140" s="18">
        <v>1645</v>
      </c>
      <c r="E140" s="18">
        <v>3009</v>
      </c>
      <c r="F140" s="18"/>
      <c r="G140" s="18">
        <v>985</v>
      </c>
      <c r="H140" s="18">
        <v>3936</v>
      </c>
      <c r="I140" s="18"/>
      <c r="J140" s="18">
        <v>576</v>
      </c>
      <c r="K140" s="18">
        <v>26088</v>
      </c>
    </row>
    <row r="141" spans="1:11" x14ac:dyDescent="0.25">
      <c r="A141" s="21">
        <v>39230</v>
      </c>
      <c r="B141" s="14" t="s">
        <v>121</v>
      </c>
      <c r="C141" s="14"/>
      <c r="D141" s="19">
        <v>12821</v>
      </c>
      <c r="E141" s="19">
        <v>28828</v>
      </c>
      <c r="F141" s="19"/>
      <c r="G141" s="19">
        <v>9106</v>
      </c>
      <c r="H141" s="19">
        <v>83309</v>
      </c>
      <c r="I141" s="19"/>
      <c r="J141" s="19">
        <v>4171</v>
      </c>
      <c r="K141" s="19">
        <v>208736</v>
      </c>
    </row>
    <row r="142" spans="1:11" x14ac:dyDescent="0.25">
      <c r="A142" s="20">
        <v>21250</v>
      </c>
      <c r="B142" s="13" t="s">
        <v>122</v>
      </c>
      <c r="C142" s="13"/>
      <c r="D142" s="18">
        <v>3533</v>
      </c>
      <c r="E142" s="18">
        <v>5036</v>
      </c>
      <c r="F142" s="18"/>
      <c r="G142" s="18">
        <v>2062</v>
      </c>
      <c r="H142" s="18">
        <v>11726</v>
      </c>
      <c r="I142" s="18"/>
      <c r="J142" s="18">
        <v>1010</v>
      </c>
      <c r="K142" s="18">
        <v>34881</v>
      </c>
    </row>
    <row r="143" spans="1:11" x14ac:dyDescent="0.25">
      <c r="A143" s="21">
        <v>45200</v>
      </c>
      <c r="B143" s="14" t="s">
        <v>123</v>
      </c>
      <c r="C143" s="14"/>
      <c r="D143" s="19">
        <v>4329</v>
      </c>
      <c r="E143" s="19">
        <v>6939</v>
      </c>
      <c r="F143" s="19"/>
      <c r="G143" s="19">
        <v>2705</v>
      </c>
      <c r="H143" s="19">
        <v>14733</v>
      </c>
      <c r="I143" s="19"/>
      <c r="J143" s="19">
        <v>2169</v>
      </c>
      <c r="K143" s="19">
        <v>57614</v>
      </c>
    </row>
    <row r="144" spans="1:11" x14ac:dyDescent="0.25">
      <c r="A144" s="20">
        <v>36230</v>
      </c>
      <c r="B144" s="13" t="s">
        <v>124</v>
      </c>
      <c r="C144" s="13"/>
      <c r="D144" s="18">
        <v>6365</v>
      </c>
      <c r="E144" s="18">
        <v>22928</v>
      </c>
      <c r="F144" s="18"/>
      <c r="G144" s="18">
        <v>3355</v>
      </c>
      <c r="H144" s="18">
        <v>24893</v>
      </c>
      <c r="I144" s="18"/>
      <c r="J144" s="18">
        <v>4398</v>
      </c>
      <c r="K144" s="18">
        <v>260770</v>
      </c>
    </row>
    <row r="145" spans="1:11" x14ac:dyDescent="0.25">
      <c r="A145" s="21">
        <v>38230</v>
      </c>
      <c r="B145" s="14" t="s">
        <v>125</v>
      </c>
      <c r="C145" s="14"/>
      <c r="D145" s="19">
        <v>3923</v>
      </c>
      <c r="E145" s="19">
        <v>11780</v>
      </c>
      <c r="F145" s="19"/>
      <c r="G145" s="19">
        <v>2148</v>
      </c>
      <c r="H145" s="19">
        <v>12023</v>
      </c>
      <c r="I145" s="19"/>
      <c r="J145" s="19">
        <v>1902</v>
      </c>
      <c r="K145" s="19">
        <v>106984</v>
      </c>
    </row>
    <row r="146" spans="1:11" x14ac:dyDescent="0.25">
      <c r="A146" s="20">
        <v>67220</v>
      </c>
      <c r="B146" s="13" t="s">
        <v>126</v>
      </c>
      <c r="C146" s="13"/>
      <c r="D146" s="18">
        <v>2652</v>
      </c>
      <c r="E146" s="18">
        <v>4693</v>
      </c>
      <c r="F146" s="18"/>
      <c r="G146" s="18">
        <v>1755</v>
      </c>
      <c r="H146" s="18">
        <v>12101</v>
      </c>
      <c r="I146" s="18"/>
      <c r="J146" s="18">
        <v>1071</v>
      </c>
      <c r="K146" s="18">
        <v>34320</v>
      </c>
    </row>
    <row r="147" spans="1:11" x14ac:dyDescent="0.25">
      <c r="A147" s="21">
        <v>48330</v>
      </c>
      <c r="B147" s="14" t="s">
        <v>127</v>
      </c>
      <c r="C147" s="14"/>
      <c r="D147" s="19">
        <v>9437</v>
      </c>
      <c r="E147" s="19">
        <v>21574</v>
      </c>
      <c r="F147" s="19"/>
      <c r="G147" s="19">
        <v>6733</v>
      </c>
      <c r="H147" s="19">
        <v>51835</v>
      </c>
      <c r="I147" s="19"/>
      <c r="J147" s="19">
        <v>3739</v>
      </c>
      <c r="K147" s="19">
        <v>141203</v>
      </c>
    </row>
    <row r="148" spans="1:11" x14ac:dyDescent="0.25">
      <c r="A148" s="20" t="s">
        <v>535</v>
      </c>
      <c r="B148" s="13" t="s">
        <v>128</v>
      </c>
      <c r="C148" s="13"/>
      <c r="D148" s="18">
        <v>2974</v>
      </c>
      <c r="E148" s="18">
        <v>4610</v>
      </c>
      <c r="F148" s="18"/>
      <c r="G148" s="18">
        <v>1857</v>
      </c>
      <c r="H148" s="18">
        <v>11083</v>
      </c>
      <c r="I148" s="18"/>
      <c r="J148" s="18">
        <v>841</v>
      </c>
      <c r="K148" s="18">
        <v>30917</v>
      </c>
    </row>
    <row r="149" spans="1:11" x14ac:dyDescent="0.25">
      <c r="A149" s="21">
        <v>36240</v>
      </c>
      <c r="B149" s="14" t="s">
        <v>129</v>
      </c>
      <c r="C149" s="14"/>
      <c r="D149" s="19">
        <v>5555</v>
      </c>
      <c r="E149" s="19">
        <v>11151</v>
      </c>
      <c r="F149" s="19"/>
      <c r="G149" s="19">
        <v>3744</v>
      </c>
      <c r="H149" s="19">
        <v>27009</v>
      </c>
      <c r="I149" s="19"/>
      <c r="J149" s="19">
        <v>1817</v>
      </c>
      <c r="K149" s="19">
        <v>93536</v>
      </c>
    </row>
    <row r="150" spans="1:11" x14ac:dyDescent="0.25">
      <c r="A150" s="20">
        <v>58250</v>
      </c>
      <c r="B150" s="13" t="s">
        <v>130</v>
      </c>
      <c r="C150" s="13"/>
      <c r="D150" s="18">
        <v>1148</v>
      </c>
      <c r="E150" s="18">
        <v>1787</v>
      </c>
      <c r="F150" s="18"/>
      <c r="G150" s="18">
        <v>914</v>
      </c>
      <c r="H150" s="18">
        <v>5917</v>
      </c>
      <c r="I150" s="18"/>
      <c r="J150" s="18">
        <v>487</v>
      </c>
      <c r="K150" s="18">
        <v>15058</v>
      </c>
    </row>
    <row r="151" spans="1:11" x14ac:dyDescent="0.25">
      <c r="A151" s="21">
        <v>37200</v>
      </c>
      <c r="B151" s="14" t="s">
        <v>131</v>
      </c>
      <c r="C151" s="14"/>
      <c r="D151" s="19">
        <v>1728</v>
      </c>
      <c r="E151" s="19">
        <v>2209</v>
      </c>
      <c r="F151" s="19"/>
      <c r="G151" s="19">
        <v>1117</v>
      </c>
      <c r="H151" s="19">
        <v>5416</v>
      </c>
      <c r="I151" s="19"/>
      <c r="J151" s="19">
        <v>626</v>
      </c>
      <c r="K151" s="19">
        <v>17209</v>
      </c>
    </row>
    <row r="152" spans="1:11" x14ac:dyDescent="0.25">
      <c r="A152" s="20">
        <v>36260</v>
      </c>
      <c r="B152" s="13" t="s">
        <v>132</v>
      </c>
      <c r="C152" s="13"/>
      <c r="D152" s="18">
        <v>5816</v>
      </c>
      <c r="E152" s="18">
        <v>16890</v>
      </c>
      <c r="F152" s="18"/>
      <c r="G152" s="18">
        <v>3454</v>
      </c>
      <c r="H152" s="18">
        <v>21048</v>
      </c>
      <c r="I152" s="18"/>
      <c r="J152" s="18">
        <v>2802</v>
      </c>
      <c r="K152" s="18">
        <v>138610</v>
      </c>
    </row>
    <row r="153" spans="1:11" x14ac:dyDescent="0.25">
      <c r="A153" s="21">
        <v>25260</v>
      </c>
      <c r="B153" s="14" t="s">
        <v>133</v>
      </c>
      <c r="C153" s="14"/>
      <c r="D153" s="19">
        <v>8626</v>
      </c>
      <c r="E153" s="19">
        <v>12588</v>
      </c>
      <c r="F153" s="19"/>
      <c r="G153" s="19">
        <v>4582</v>
      </c>
      <c r="H153" s="19">
        <v>35611</v>
      </c>
      <c r="I153" s="19"/>
      <c r="J153" s="19">
        <v>3158</v>
      </c>
      <c r="K153" s="19">
        <v>107201</v>
      </c>
    </row>
    <row r="154" spans="1:11" x14ac:dyDescent="0.25">
      <c r="A154" s="20" t="s">
        <v>536</v>
      </c>
      <c r="B154" s="13" t="s">
        <v>134</v>
      </c>
      <c r="C154" s="13"/>
      <c r="D154" s="18">
        <v>1247</v>
      </c>
      <c r="E154" s="18">
        <v>2163</v>
      </c>
      <c r="F154" s="18"/>
      <c r="G154" s="18">
        <v>622</v>
      </c>
      <c r="H154" s="18">
        <v>2960</v>
      </c>
      <c r="I154" s="18"/>
      <c r="J154" s="18">
        <v>604</v>
      </c>
      <c r="K154" s="18">
        <v>18281</v>
      </c>
    </row>
    <row r="155" spans="1:11" x14ac:dyDescent="0.25">
      <c r="A155" s="21" t="s">
        <v>537</v>
      </c>
      <c r="B155" s="14" t="s">
        <v>135</v>
      </c>
      <c r="C155" s="14"/>
      <c r="D155" s="19">
        <v>4603</v>
      </c>
      <c r="E155" s="19">
        <v>7890</v>
      </c>
      <c r="F155" s="19"/>
      <c r="G155" s="19">
        <v>3162</v>
      </c>
      <c r="H155" s="19">
        <v>19465</v>
      </c>
      <c r="I155" s="19"/>
      <c r="J155" s="19">
        <v>1532</v>
      </c>
      <c r="K155" s="19">
        <v>58024</v>
      </c>
    </row>
    <row r="156" spans="1:11" x14ac:dyDescent="0.25">
      <c r="A156" s="20" t="s">
        <v>538</v>
      </c>
      <c r="B156" s="13" t="s">
        <v>136</v>
      </c>
      <c r="C156" s="13"/>
      <c r="D156" s="18">
        <v>1401</v>
      </c>
      <c r="E156" s="18">
        <v>2136</v>
      </c>
      <c r="F156" s="18"/>
      <c r="G156" s="18">
        <v>773</v>
      </c>
      <c r="H156" s="18">
        <v>4532</v>
      </c>
      <c r="I156" s="18"/>
      <c r="J156" s="18">
        <v>535</v>
      </c>
      <c r="K156" s="18">
        <v>14300</v>
      </c>
    </row>
    <row r="157" spans="1:11" x14ac:dyDescent="0.25">
      <c r="A157" s="21">
        <v>25330</v>
      </c>
      <c r="B157" s="14" t="s">
        <v>137</v>
      </c>
      <c r="C157" s="14"/>
      <c r="D157" s="19">
        <v>2483</v>
      </c>
      <c r="E157" s="19">
        <v>8128</v>
      </c>
      <c r="F157" s="19"/>
      <c r="G157" s="19">
        <v>1743</v>
      </c>
      <c r="H157" s="19">
        <v>28556</v>
      </c>
      <c r="I157" s="19"/>
      <c r="J157" s="19">
        <v>898</v>
      </c>
      <c r="K157" s="19">
        <v>71395</v>
      </c>
    </row>
    <row r="158" spans="1:11" x14ac:dyDescent="0.25">
      <c r="A158" s="20">
        <v>28200</v>
      </c>
      <c r="B158" s="13" t="s">
        <v>138</v>
      </c>
      <c r="C158" s="13"/>
      <c r="D158" s="18">
        <v>647</v>
      </c>
      <c r="E158" s="18">
        <v>851</v>
      </c>
      <c r="F158" s="18"/>
      <c r="G158" s="18">
        <v>347</v>
      </c>
      <c r="H158" s="18">
        <v>1676</v>
      </c>
      <c r="I158" s="18"/>
      <c r="J158" s="18">
        <v>324</v>
      </c>
      <c r="K158" s="18">
        <v>11740</v>
      </c>
    </row>
    <row r="159" spans="1:11" x14ac:dyDescent="0.25">
      <c r="A159" s="21">
        <v>43250</v>
      </c>
      <c r="B159" s="14" t="s">
        <v>139</v>
      </c>
      <c r="C159" s="14"/>
      <c r="D159" s="19">
        <v>343</v>
      </c>
      <c r="E159" s="19">
        <v>498</v>
      </c>
      <c r="F159" s="19"/>
      <c r="G159" s="19">
        <v>151</v>
      </c>
      <c r="H159" s="19">
        <v>636</v>
      </c>
      <c r="I159" s="19"/>
      <c r="J159" s="19">
        <v>137</v>
      </c>
      <c r="K159" s="19">
        <v>2700</v>
      </c>
    </row>
    <row r="160" spans="1:11" x14ac:dyDescent="0.25">
      <c r="A160" s="20">
        <v>11200</v>
      </c>
      <c r="B160" s="13" t="s">
        <v>140</v>
      </c>
      <c r="C160" s="13"/>
      <c r="D160" s="18">
        <v>588</v>
      </c>
      <c r="E160" s="18">
        <v>770</v>
      </c>
      <c r="F160" s="18"/>
      <c r="G160" s="18">
        <v>336</v>
      </c>
      <c r="H160" s="18">
        <v>1025</v>
      </c>
      <c r="I160" s="18"/>
      <c r="J160" s="18">
        <v>152</v>
      </c>
      <c r="K160" s="18">
        <v>2056</v>
      </c>
    </row>
    <row r="161" spans="1:11" x14ac:dyDescent="0.25">
      <c r="A161" s="21" t="s">
        <v>539</v>
      </c>
      <c r="B161" s="14" t="s">
        <v>141</v>
      </c>
      <c r="C161" s="14"/>
      <c r="D161" s="19">
        <v>3082</v>
      </c>
      <c r="E161" s="19">
        <v>5276</v>
      </c>
      <c r="F161" s="19"/>
      <c r="G161" s="19">
        <v>1991</v>
      </c>
      <c r="H161" s="19">
        <v>10451</v>
      </c>
      <c r="I161" s="19"/>
      <c r="J161" s="19">
        <v>969</v>
      </c>
      <c r="K161" s="19">
        <v>33099</v>
      </c>
    </row>
    <row r="162" spans="1:11" x14ac:dyDescent="0.25">
      <c r="A162" s="20">
        <v>29230</v>
      </c>
      <c r="B162" s="13" t="s">
        <v>142</v>
      </c>
      <c r="C162" s="13"/>
      <c r="D162" s="18">
        <v>456</v>
      </c>
      <c r="E162" s="18">
        <v>558</v>
      </c>
      <c r="F162" s="18"/>
      <c r="G162" s="18">
        <v>221</v>
      </c>
      <c r="H162" s="18">
        <v>1029</v>
      </c>
      <c r="I162" s="18"/>
      <c r="J162" s="18">
        <v>160</v>
      </c>
      <c r="K162" s="18">
        <v>4727</v>
      </c>
    </row>
    <row r="163" spans="1:11" x14ac:dyDescent="0.25">
      <c r="A163" s="21">
        <v>27200</v>
      </c>
      <c r="B163" s="14" t="s">
        <v>143</v>
      </c>
      <c r="C163" s="14"/>
      <c r="D163" s="19">
        <v>845</v>
      </c>
      <c r="E163" s="19">
        <v>1259</v>
      </c>
      <c r="F163" s="19"/>
      <c r="G163" s="19">
        <v>467</v>
      </c>
      <c r="H163" s="19">
        <v>3117</v>
      </c>
      <c r="I163" s="19"/>
      <c r="J163" s="19">
        <v>248</v>
      </c>
      <c r="K163" s="19">
        <v>4597</v>
      </c>
    </row>
    <row r="164" spans="1:11" x14ac:dyDescent="0.25">
      <c r="A164" s="20">
        <v>58300</v>
      </c>
      <c r="B164" s="13" t="s">
        <v>144</v>
      </c>
      <c r="C164" s="13"/>
      <c r="D164" s="18">
        <v>832</v>
      </c>
      <c r="E164" s="18">
        <v>1762</v>
      </c>
      <c r="F164" s="18"/>
      <c r="G164" s="18">
        <v>634</v>
      </c>
      <c r="H164" s="18">
        <v>3966</v>
      </c>
      <c r="I164" s="18"/>
      <c r="J164" s="18">
        <v>360</v>
      </c>
      <c r="K164" s="18">
        <v>11151</v>
      </c>
    </row>
    <row r="165" spans="1:11" x14ac:dyDescent="0.25">
      <c r="A165" s="21">
        <v>11220</v>
      </c>
      <c r="B165" s="14" t="s">
        <v>145</v>
      </c>
      <c r="C165" s="14"/>
      <c r="D165" s="19">
        <v>2382</v>
      </c>
      <c r="E165" s="19">
        <v>3114</v>
      </c>
      <c r="F165" s="19"/>
      <c r="G165" s="19">
        <v>1141</v>
      </c>
      <c r="H165" s="19">
        <v>4615</v>
      </c>
      <c r="I165" s="19"/>
      <c r="J165" s="19">
        <v>576</v>
      </c>
      <c r="K165" s="19">
        <v>22484</v>
      </c>
    </row>
    <row r="166" spans="1:11" x14ac:dyDescent="0.25">
      <c r="A166" s="20">
        <v>63240</v>
      </c>
      <c r="B166" s="13" t="s">
        <v>146</v>
      </c>
      <c r="C166" s="13"/>
      <c r="D166" s="18">
        <v>1412</v>
      </c>
      <c r="E166" s="18">
        <v>2661</v>
      </c>
      <c r="F166" s="18"/>
      <c r="G166" s="18">
        <v>933</v>
      </c>
      <c r="H166" s="18">
        <v>6134</v>
      </c>
      <c r="I166" s="18"/>
      <c r="J166" s="18">
        <v>477</v>
      </c>
      <c r="K166" s="18">
        <v>18004</v>
      </c>
    </row>
    <row r="167" spans="1:11" x14ac:dyDescent="0.25">
      <c r="A167" s="21">
        <v>25355</v>
      </c>
      <c r="B167" s="14" t="s">
        <v>147</v>
      </c>
      <c r="C167" s="14"/>
      <c r="D167" s="19">
        <v>2607</v>
      </c>
      <c r="E167" s="19">
        <v>4367</v>
      </c>
      <c r="F167" s="19"/>
      <c r="G167" s="19">
        <v>1514</v>
      </c>
      <c r="H167" s="19">
        <v>10059</v>
      </c>
      <c r="I167" s="19"/>
      <c r="J167" s="19">
        <v>826</v>
      </c>
      <c r="K167" s="19">
        <v>32999</v>
      </c>
    </row>
    <row r="168" spans="1:11" x14ac:dyDescent="0.25">
      <c r="A168" s="20" t="s">
        <v>540</v>
      </c>
      <c r="B168" s="13" t="s">
        <v>148</v>
      </c>
      <c r="C168" s="13"/>
      <c r="D168" s="18">
        <v>7035</v>
      </c>
      <c r="E168" s="18">
        <v>39383</v>
      </c>
      <c r="F168" s="18"/>
      <c r="G168" s="18">
        <v>5849</v>
      </c>
      <c r="H168" s="18">
        <v>178276</v>
      </c>
      <c r="I168" s="18"/>
      <c r="J168" s="18">
        <v>2853</v>
      </c>
      <c r="K168" s="18">
        <v>430577</v>
      </c>
    </row>
    <row r="169" spans="1:11" x14ac:dyDescent="0.25">
      <c r="A169" s="21">
        <v>61220</v>
      </c>
      <c r="B169" s="14" t="s">
        <v>149</v>
      </c>
      <c r="C169" s="14"/>
      <c r="D169" s="19">
        <v>2110</v>
      </c>
      <c r="E169" s="19">
        <v>3163</v>
      </c>
      <c r="F169" s="19"/>
      <c r="G169" s="19">
        <v>1308</v>
      </c>
      <c r="H169" s="19">
        <v>7465</v>
      </c>
      <c r="I169" s="19"/>
      <c r="J169" s="19">
        <v>756</v>
      </c>
      <c r="K169" s="19">
        <v>22407</v>
      </c>
    </row>
    <row r="170" spans="1:11" x14ac:dyDescent="0.25">
      <c r="A170" s="20">
        <v>65260</v>
      </c>
      <c r="B170" s="13" t="s">
        <v>150</v>
      </c>
      <c r="C170" s="13"/>
      <c r="D170" s="18">
        <v>5933</v>
      </c>
      <c r="E170" s="18">
        <v>16682</v>
      </c>
      <c r="F170" s="18"/>
      <c r="G170" s="18">
        <v>4637</v>
      </c>
      <c r="H170" s="18">
        <v>60940</v>
      </c>
      <c r="I170" s="18"/>
      <c r="J170" s="18">
        <v>1937</v>
      </c>
      <c r="K170" s="18">
        <v>167430</v>
      </c>
    </row>
    <row r="171" spans="1:11" x14ac:dyDescent="0.25">
      <c r="A171" s="21">
        <v>26290</v>
      </c>
      <c r="B171" s="14" t="s">
        <v>151</v>
      </c>
      <c r="C171" s="14"/>
      <c r="D171" s="19">
        <v>1178</v>
      </c>
      <c r="E171" s="19">
        <v>2125</v>
      </c>
      <c r="F171" s="19"/>
      <c r="G171" s="19">
        <v>665</v>
      </c>
      <c r="H171" s="19">
        <v>3182</v>
      </c>
      <c r="I171" s="19"/>
      <c r="J171" s="19">
        <v>350</v>
      </c>
      <c r="K171" s="19">
        <v>13322</v>
      </c>
    </row>
    <row r="172" spans="1:11" x14ac:dyDescent="0.25">
      <c r="A172" s="20" t="s">
        <v>541</v>
      </c>
      <c r="B172" s="13" t="s">
        <v>152</v>
      </c>
      <c r="C172" s="13"/>
      <c r="D172" s="18">
        <v>1878</v>
      </c>
      <c r="E172" s="18">
        <v>3258</v>
      </c>
      <c r="F172" s="18"/>
      <c r="G172" s="18">
        <v>1229</v>
      </c>
      <c r="H172" s="18">
        <v>7074</v>
      </c>
      <c r="I172" s="18"/>
      <c r="J172" s="18">
        <v>572</v>
      </c>
      <c r="K172" s="18">
        <v>15992</v>
      </c>
    </row>
    <row r="173" spans="1:11" x14ac:dyDescent="0.25">
      <c r="A173" s="21" t="s">
        <v>542</v>
      </c>
      <c r="B173" s="14" t="s">
        <v>153</v>
      </c>
      <c r="C173" s="14"/>
      <c r="D173" s="19">
        <v>2278</v>
      </c>
      <c r="E173" s="19">
        <v>3984</v>
      </c>
      <c r="F173" s="19"/>
      <c r="G173" s="19">
        <v>1507</v>
      </c>
      <c r="H173" s="19">
        <v>8156</v>
      </c>
      <c r="I173" s="19"/>
      <c r="J173" s="19">
        <v>711</v>
      </c>
      <c r="K173" s="19">
        <v>55147</v>
      </c>
    </row>
    <row r="174" spans="1:11" x14ac:dyDescent="0.25">
      <c r="A174" s="20">
        <v>53280</v>
      </c>
      <c r="B174" s="13" t="s">
        <v>154</v>
      </c>
      <c r="C174" s="13"/>
      <c r="D174" s="18">
        <v>439</v>
      </c>
      <c r="E174" s="18">
        <v>581</v>
      </c>
      <c r="F174" s="18"/>
      <c r="G174" s="18">
        <v>266</v>
      </c>
      <c r="H174" s="18">
        <v>1505</v>
      </c>
      <c r="I174" s="18"/>
      <c r="J174" s="18">
        <v>176</v>
      </c>
      <c r="K174" s="18">
        <v>5393</v>
      </c>
    </row>
    <row r="175" spans="1:11" x14ac:dyDescent="0.25">
      <c r="A175" s="21">
        <v>23410</v>
      </c>
      <c r="B175" s="14" t="s">
        <v>155</v>
      </c>
      <c r="C175" s="14"/>
      <c r="D175" s="19">
        <v>8021</v>
      </c>
      <c r="E175" s="19">
        <v>23732</v>
      </c>
      <c r="F175" s="19"/>
      <c r="G175" s="19">
        <v>6311</v>
      </c>
      <c r="H175" s="19">
        <v>69665</v>
      </c>
      <c r="I175" s="19"/>
      <c r="J175" s="19">
        <v>2308</v>
      </c>
      <c r="K175" s="19">
        <v>186502</v>
      </c>
    </row>
    <row r="176" spans="1:11" x14ac:dyDescent="0.25">
      <c r="A176" s="20" t="s">
        <v>543</v>
      </c>
      <c r="B176" s="13" t="s">
        <v>156</v>
      </c>
      <c r="C176" s="13"/>
      <c r="D176" s="18">
        <v>5281</v>
      </c>
      <c r="E176" s="18">
        <v>8659</v>
      </c>
      <c r="F176" s="18"/>
      <c r="G176" s="18">
        <v>3640</v>
      </c>
      <c r="H176" s="18">
        <v>29476</v>
      </c>
      <c r="I176" s="18"/>
      <c r="J176" s="18">
        <v>1820</v>
      </c>
      <c r="K176" s="18">
        <v>104197</v>
      </c>
    </row>
    <row r="177" spans="1:11" x14ac:dyDescent="0.25">
      <c r="A177" s="21">
        <v>25390</v>
      </c>
      <c r="B177" s="14" t="s">
        <v>157</v>
      </c>
      <c r="C177" s="14"/>
      <c r="D177" s="19">
        <v>2563</v>
      </c>
      <c r="E177" s="19">
        <v>4169</v>
      </c>
      <c r="F177" s="19"/>
      <c r="G177" s="19">
        <v>1636</v>
      </c>
      <c r="H177" s="19">
        <v>10206</v>
      </c>
      <c r="I177" s="19"/>
      <c r="J177" s="19">
        <v>958</v>
      </c>
      <c r="K177" s="19">
        <v>41945</v>
      </c>
    </row>
    <row r="178" spans="1:11" x14ac:dyDescent="0.25">
      <c r="A178" s="20" t="s">
        <v>544</v>
      </c>
      <c r="B178" s="13" t="s">
        <v>158</v>
      </c>
      <c r="C178" s="13"/>
      <c r="D178" s="18">
        <v>4685</v>
      </c>
      <c r="E178" s="18">
        <v>22629</v>
      </c>
      <c r="F178" s="18"/>
      <c r="G178" s="18">
        <v>3093</v>
      </c>
      <c r="H178" s="18">
        <v>39145</v>
      </c>
      <c r="I178" s="18"/>
      <c r="J178" s="18">
        <v>1694</v>
      </c>
      <c r="K178" s="18">
        <v>62592</v>
      </c>
    </row>
    <row r="179" spans="1:11" x14ac:dyDescent="0.25">
      <c r="A179" s="21">
        <v>25405</v>
      </c>
      <c r="B179" s="14" t="s">
        <v>159</v>
      </c>
      <c r="C179" s="14"/>
      <c r="D179" s="19">
        <v>1431</v>
      </c>
      <c r="E179" s="19">
        <v>2436</v>
      </c>
      <c r="F179" s="19"/>
      <c r="G179" s="19">
        <v>833</v>
      </c>
      <c r="H179" s="19">
        <v>4343</v>
      </c>
      <c r="I179" s="19"/>
      <c r="J179" s="19">
        <v>499</v>
      </c>
      <c r="K179" s="19">
        <v>16448</v>
      </c>
    </row>
    <row r="180" spans="1:11" x14ac:dyDescent="0.25">
      <c r="A180" s="20">
        <v>17300</v>
      </c>
      <c r="B180" s="13" t="s">
        <v>160</v>
      </c>
      <c r="C180" s="13"/>
      <c r="D180" s="18">
        <v>648</v>
      </c>
      <c r="E180" s="18">
        <v>784</v>
      </c>
      <c r="F180" s="18"/>
      <c r="G180" s="18">
        <v>364</v>
      </c>
      <c r="H180" s="18">
        <v>1855</v>
      </c>
      <c r="I180" s="18"/>
      <c r="J180" s="18">
        <v>226</v>
      </c>
      <c r="K180" s="18">
        <v>3105</v>
      </c>
    </row>
    <row r="181" spans="1:11" x14ac:dyDescent="0.25">
      <c r="A181" s="21" t="s">
        <v>545</v>
      </c>
      <c r="B181" s="14" t="s">
        <v>161</v>
      </c>
      <c r="C181" s="14"/>
      <c r="D181" s="19">
        <v>5471</v>
      </c>
      <c r="E181" s="19">
        <v>14347</v>
      </c>
      <c r="F181" s="19"/>
      <c r="G181" s="19">
        <v>3839</v>
      </c>
      <c r="H181" s="19">
        <v>48416</v>
      </c>
      <c r="I181" s="19"/>
      <c r="J181" s="19">
        <v>1930</v>
      </c>
      <c r="K181" s="19">
        <v>100915</v>
      </c>
    </row>
    <row r="182" spans="1:11" x14ac:dyDescent="0.25">
      <c r="A182" s="20">
        <v>15350</v>
      </c>
      <c r="B182" s="13" t="s">
        <v>162</v>
      </c>
      <c r="C182" s="13"/>
      <c r="D182" s="18">
        <v>8075</v>
      </c>
      <c r="E182" s="18">
        <v>46973</v>
      </c>
      <c r="F182" s="18"/>
      <c r="G182" s="18">
        <v>7052</v>
      </c>
      <c r="H182" s="18">
        <v>145988</v>
      </c>
      <c r="I182" s="18"/>
      <c r="J182" s="18">
        <v>3109</v>
      </c>
      <c r="K182" s="18">
        <v>368127</v>
      </c>
    </row>
    <row r="183" spans="1:11" x14ac:dyDescent="0.25">
      <c r="A183" s="21">
        <v>11250</v>
      </c>
      <c r="B183" s="14" t="s">
        <v>163</v>
      </c>
      <c r="C183" s="14"/>
      <c r="D183" s="19">
        <v>2589</v>
      </c>
      <c r="E183" s="19">
        <v>3296</v>
      </c>
      <c r="F183" s="19"/>
      <c r="G183" s="19">
        <v>1293</v>
      </c>
      <c r="H183" s="19">
        <v>4355</v>
      </c>
      <c r="I183" s="19"/>
      <c r="J183" s="19">
        <v>688</v>
      </c>
      <c r="K183" s="19">
        <v>10615</v>
      </c>
    </row>
    <row r="184" spans="1:11" x14ac:dyDescent="0.25">
      <c r="A184" s="20">
        <v>65310</v>
      </c>
      <c r="B184" s="13" t="s">
        <v>164</v>
      </c>
      <c r="C184" s="13"/>
      <c r="D184" s="18">
        <v>5598</v>
      </c>
      <c r="E184" s="18">
        <v>14467</v>
      </c>
      <c r="F184" s="18"/>
      <c r="G184" s="18">
        <v>3555</v>
      </c>
      <c r="H184" s="18">
        <v>34995</v>
      </c>
      <c r="I184" s="18"/>
      <c r="J184" s="18">
        <v>1722</v>
      </c>
      <c r="K184" s="18">
        <v>112000</v>
      </c>
    </row>
    <row r="185" spans="1:11" x14ac:dyDescent="0.25">
      <c r="A185" s="21">
        <v>40260</v>
      </c>
      <c r="B185" s="14" t="s">
        <v>165</v>
      </c>
      <c r="C185" s="14"/>
      <c r="D185" s="19">
        <v>1705</v>
      </c>
      <c r="E185" s="19">
        <v>2734</v>
      </c>
      <c r="F185" s="19"/>
      <c r="G185" s="19">
        <v>1287</v>
      </c>
      <c r="H185" s="19">
        <v>5410</v>
      </c>
      <c r="I185" s="19"/>
      <c r="J185" s="19">
        <v>532</v>
      </c>
      <c r="K185" s="19">
        <v>9910</v>
      </c>
    </row>
    <row r="186" spans="1:11" x14ac:dyDescent="0.25">
      <c r="A186" s="20">
        <v>28300</v>
      </c>
      <c r="B186" s="13" t="s">
        <v>166</v>
      </c>
      <c r="C186" s="13"/>
      <c r="D186" s="18">
        <v>3465</v>
      </c>
      <c r="E186" s="18">
        <v>6689</v>
      </c>
      <c r="F186" s="18"/>
      <c r="G186" s="18">
        <v>1873</v>
      </c>
      <c r="H186" s="18">
        <v>12379</v>
      </c>
      <c r="I186" s="18"/>
      <c r="J186" s="18">
        <v>1203</v>
      </c>
      <c r="K186" s="18">
        <v>56776</v>
      </c>
    </row>
    <row r="187" spans="1:11" x14ac:dyDescent="0.25">
      <c r="A187" s="21">
        <v>65320</v>
      </c>
      <c r="B187" s="14" t="s">
        <v>167</v>
      </c>
      <c r="C187" s="14"/>
      <c r="D187" s="19">
        <v>3967</v>
      </c>
      <c r="E187" s="19">
        <v>6289</v>
      </c>
      <c r="F187" s="19"/>
      <c r="G187" s="19">
        <v>2593</v>
      </c>
      <c r="H187" s="19">
        <v>17861</v>
      </c>
      <c r="I187" s="19"/>
      <c r="J187" s="19">
        <v>1346</v>
      </c>
      <c r="K187" s="19">
        <v>41420</v>
      </c>
    </row>
    <row r="188" spans="1:11" x14ac:dyDescent="0.25">
      <c r="A188" s="20">
        <v>43280</v>
      </c>
      <c r="B188" s="13" t="s">
        <v>168</v>
      </c>
      <c r="C188" s="13"/>
      <c r="D188" s="18">
        <v>1452</v>
      </c>
      <c r="E188" s="18">
        <v>2166</v>
      </c>
      <c r="F188" s="18"/>
      <c r="G188" s="18">
        <v>898</v>
      </c>
      <c r="H188" s="18">
        <v>6258</v>
      </c>
      <c r="I188" s="18"/>
      <c r="J188" s="18">
        <v>458</v>
      </c>
      <c r="K188" s="18">
        <v>13779</v>
      </c>
    </row>
    <row r="189" spans="1:11" x14ac:dyDescent="0.25">
      <c r="A189" s="21">
        <v>50300</v>
      </c>
      <c r="B189" s="14" t="s">
        <v>169</v>
      </c>
      <c r="C189" s="14"/>
      <c r="D189" s="19">
        <v>929</v>
      </c>
      <c r="E189" s="19">
        <v>1902</v>
      </c>
      <c r="F189" s="19"/>
      <c r="G189" s="19">
        <v>517</v>
      </c>
      <c r="H189" s="19">
        <v>3050</v>
      </c>
      <c r="I189" s="19"/>
      <c r="J189" s="19">
        <v>397</v>
      </c>
      <c r="K189" s="19">
        <v>14035</v>
      </c>
    </row>
    <row r="190" spans="1:11" x14ac:dyDescent="0.25">
      <c r="A190" s="20">
        <v>43290</v>
      </c>
      <c r="B190" s="13" t="s">
        <v>170</v>
      </c>
      <c r="C190" s="13"/>
      <c r="D190" s="18">
        <v>2525</v>
      </c>
      <c r="E190" s="18">
        <v>4031</v>
      </c>
      <c r="F190" s="18"/>
      <c r="G190" s="18">
        <v>1686</v>
      </c>
      <c r="H190" s="18">
        <v>13954</v>
      </c>
      <c r="I190" s="18"/>
      <c r="J190" s="18">
        <v>945</v>
      </c>
      <c r="K190" s="18">
        <v>42209</v>
      </c>
    </row>
    <row r="191" spans="1:11" x14ac:dyDescent="0.25">
      <c r="A191" s="21">
        <v>22250</v>
      </c>
      <c r="B191" s="14" t="s">
        <v>171</v>
      </c>
      <c r="C191" s="14"/>
      <c r="D191" s="19">
        <v>1385</v>
      </c>
      <c r="E191" s="19">
        <v>2059</v>
      </c>
      <c r="F191" s="19"/>
      <c r="G191" s="19">
        <v>905</v>
      </c>
      <c r="H191" s="19">
        <v>4354</v>
      </c>
      <c r="I191" s="19"/>
      <c r="J191" s="19">
        <v>420</v>
      </c>
      <c r="K191" s="19">
        <v>12485</v>
      </c>
    </row>
    <row r="192" spans="1:11" x14ac:dyDescent="0.25">
      <c r="A192" s="20" t="s">
        <v>546</v>
      </c>
      <c r="B192" s="13" t="s">
        <v>172</v>
      </c>
      <c r="C192" s="13"/>
      <c r="D192" s="18">
        <v>2896</v>
      </c>
      <c r="E192" s="18">
        <v>5100</v>
      </c>
      <c r="F192" s="18"/>
      <c r="G192" s="18">
        <v>1998</v>
      </c>
      <c r="H192" s="18">
        <v>10210</v>
      </c>
      <c r="I192" s="18"/>
      <c r="J192" s="18">
        <v>1018</v>
      </c>
      <c r="K192" s="18">
        <v>38137</v>
      </c>
    </row>
    <row r="193" spans="1:11" x14ac:dyDescent="0.25">
      <c r="A193" s="21" t="s">
        <v>547</v>
      </c>
      <c r="B193" s="14" t="s">
        <v>173</v>
      </c>
      <c r="C193" s="14"/>
      <c r="D193" s="19">
        <v>4372</v>
      </c>
      <c r="E193" s="19">
        <v>14120</v>
      </c>
      <c r="F193" s="19"/>
      <c r="G193" s="19">
        <v>3352</v>
      </c>
      <c r="H193" s="19">
        <v>48456</v>
      </c>
      <c r="I193" s="19"/>
      <c r="J193" s="19">
        <v>1514</v>
      </c>
      <c r="K193" s="19">
        <v>105902</v>
      </c>
    </row>
    <row r="194" spans="1:11" x14ac:dyDescent="0.25">
      <c r="A194" s="20">
        <v>40300</v>
      </c>
      <c r="B194" s="13" t="s">
        <v>174</v>
      </c>
      <c r="C194" s="13"/>
      <c r="D194" s="18">
        <v>1726</v>
      </c>
      <c r="E194" s="18">
        <v>2168</v>
      </c>
      <c r="F194" s="18"/>
      <c r="G194" s="18">
        <v>1262</v>
      </c>
      <c r="H194" s="18">
        <v>6624</v>
      </c>
      <c r="I194" s="18"/>
      <c r="J194" s="18">
        <v>601</v>
      </c>
      <c r="K194" s="18">
        <v>14833</v>
      </c>
    </row>
    <row r="195" spans="1:11" x14ac:dyDescent="0.25">
      <c r="A195" s="21">
        <v>67280</v>
      </c>
      <c r="B195" s="14" t="s">
        <v>175</v>
      </c>
      <c r="C195" s="14"/>
      <c r="D195" s="19">
        <v>2040</v>
      </c>
      <c r="E195" s="19">
        <v>4268</v>
      </c>
      <c r="F195" s="19"/>
      <c r="G195" s="19">
        <v>1298</v>
      </c>
      <c r="H195" s="19">
        <v>9579</v>
      </c>
      <c r="I195" s="19"/>
      <c r="J195" s="19">
        <v>669</v>
      </c>
      <c r="K195" s="19">
        <v>24659</v>
      </c>
    </row>
    <row r="196" spans="1:11" x14ac:dyDescent="0.25">
      <c r="A196" s="20">
        <v>25435</v>
      </c>
      <c r="B196" s="13" t="s">
        <v>176</v>
      </c>
      <c r="C196" s="13"/>
      <c r="D196" s="18">
        <v>2953</v>
      </c>
      <c r="E196" s="18">
        <v>5503</v>
      </c>
      <c r="F196" s="18"/>
      <c r="G196" s="18">
        <v>1897</v>
      </c>
      <c r="H196" s="18">
        <v>11869</v>
      </c>
      <c r="I196" s="18"/>
      <c r="J196" s="18">
        <v>736</v>
      </c>
      <c r="K196" s="18">
        <v>34138</v>
      </c>
    </row>
    <row r="197" spans="1:11" x14ac:dyDescent="0.25">
      <c r="A197" s="21">
        <v>17350</v>
      </c>
      <c r="B197" s="14" t="s">
        <v>548</v>
      </c>
      <c r="C197" s="14"/>
      <c r="D197" s="19">
        <v>261</v>
      </c>
      <c r="E197" s="19">
        <v>411</v>
      </c>
      <c r="F197" s="19"/>
      <c r="G197" s="19">
        <v>125</v>
      </c>
      <c r="H197" s="19">
        <v>760</v>
      </c>
      <c r="I197" s="19"/>
      <c r="J197" s="19">
        <v>148</v>
      </c>
      <c r="K197" s="19">
        <v>5081</v>
      </c>
    </row>
    <row r="198" spans="1:11" x14ac:dyDescent="0.25">
      <c r="A198" s="20">
        <v>22275</v>
      </c>
      <c r="B198" s="13" t="s">
        <v>549</v>
      </c>
      <c r="C198" s="13"/>
      <c r="D198" s="18">
        <v>2750</v>
      </c>
      <c r="E198" s="18">
        <v>3169</v>
      </c>
      <c r="F198" s="18"/>
      <c r="G198" s="18">
        <v>1475</v>
      </c>
      <c r="H198" s="18">
        <v>8893</v>
      </c>
      <c r="I198" s="18"/>
      <c r="J198" s="18">
        <v>2239</v>
      </c>
      <c r="K198" s="18">
        <v>48023</v>
      </c>
    </row>
    <row r="199" spans="1:11" x14ac:dyDescent="0.25">
      <c r="A199" s="21">
        <v>46360</v>
      </c>
      <c r="B199" s="14" t="s">
        <v>177</v>
      </c>
      <c r="C199" s="14"/>
      <c r="D199" s="19">
        <v>7391</v>
      </c>
      <c r="E199" s="19">
        <v>18461</v>
      </c>
      <c r="F199" s="19"/>
      <c r="G199" s="19">
        <v>5128</v>
      </c>
      <c r="H199" s="19">
        <v>50108</v>
      </c>
      <c r="I199" s="19"/>
      <c r="J199" s="19">
        <v>2571</v>
      </c>
      <c r="K199" s="19">
        <v>190715</v>
      </c>
    </row>
    <row r="200" spans="1:11" x14ac:dyDescent="0.25">
      <c r="A200" s="20">
        <v>23450</v>
      </c>
      <c r="B200" s="13" t="s">
        <v>178</v>
      </c>
      <c r="C200" s="13"/>
      <c r="D200" s="18">
        <v>11110</v>
      </c>
      <c r="E200" s="18">
        <v>35859</v>
      </c>
      <c r="F200" s="18"/>
      <c r="G200" s="18">
        <v>8744</v>
      </c>
      <c r="H200" s="18">
        <v>123286</v>
      </c>
      <c r="I200" s="18"/>
      <c r="J200" s="18">
        <v>4388</v>
      </c>
      <c r="K200" s="18">
        <v>281236</v>
      </c>
    </row>
    <row r="201" spans="1:11" x14ac:dyDescent="0.25">
      <c r="A201" s="21">
        <v>40330</v>
      </c>
      <c r="B201" s="14" t="s">
        <v>179</v>
      </c>
      <c r="C201" s="14"/>
      <c r="D201" s="19">
        <v>8444</v>
      </c>
      <c r="E201" s="19">
        <v>14112</v>
      </c>
      <c r="F201" s="19"/>
      <c r="G201" s="19">
        <v>6116</v>
      </c>
      <c r="H201" s="19">
        <v>35169</v>
      </c>
      <c r="I201" s="19"/>
      <c r="J201" s="19">
        <v>3872</v>
      </c>
      <c r="K201" s="19">
        <v>113258</v>
      </c>
    </row>
    <row r="202" spans="1:11" x14ac:dyDescent="0.25">
      <c r="A202" s="20">
        <v>36310</v>
      </c>
      <c r="B202" s="13" t="s">
        <v>180</v>
      </c>
      <c r="C202" s="13"/>
      <c r="D202" s="18">
        <v>9238</v>
      </c>
      <c r="E202" s="18">
        <v>27831</v>
      </c>
      <c r="F202" s="18"/>
      <c r="G202" s="18">
        <v>6913</v>
      </c>
      <c r="H202" s="18">
        <v>67220</v>
      </c>
      <c r="I202" s="18"/>
      <c r="J202" s="18">
        <v>3428</v>
      </c>
      <c r="K202" s="18">
        <v>215494</v>
      </c>
    </row>
    <row r="203" spans="1:11" x14ac:dyDescent="0.25">
      <c r="A203" s="21">
        <v>65380</v>
      </c>
      <c r="B203" s="14" t="s">
        <v>181</v>
      </c>
      <c r="C203" s="14"/>
      <c r="D203" s="19">
        <v>8959</v>
      </c>
      <c r="E203" s="19">
        <v>17626</v>
      </c>
      <c r="F203" s="19"/>
      <c r="G203" s="19">
        <v>5853</v>
      </c>
      <c r="H203" s="19">
        <v>43098</v>
      </c>
      <c r="I203" s="19"/>
      <c r="J203" s="19">
        <v>2701</v>
      </c>
      <c r="K203" s="19">
        <v>128393</v>
      </c>
    </row>
    <row r="204" spans="1:11" x14ac:dyDescent="0.25">
      <c r="A204" s="20">
        <v>43330</v>
      </c>
      <c r="B204" s="13" t="s">
        <v>182</v>
      </c>
      <c r="C204" s="13"/>
      <c r="D204" s="18">
        <v>3318</v>
      </c>
      <c r="E204" s="18">
        <v>11969</v>
      </c>
      <c r="F204" s="18"/>
      <c r="G204" s="18">
        <v>2126</v>
      </c>
      <c r="H204" s="18">
        <v>15744</v>
      </c>
      <c r="I204" s="18"/>
      <c r="J204" s="18">
        <v>920</v>
      </c>
      <c r="K204" s="18">
        <v>50363</v>
      </c>
    </row>
    <row r="205" spans="1:11" x14ac:dyDescent="0.25">
      <c r="A205" s="21" t="s">
        <v>550</v>
      </c>
      <c r="B205" s="14" t="s">
        <v>183</v>
      </c>
      <c r="C205" s="14"/>
      <c r="D205" s="19">
        <v>2547</v>
      </c>
      <c r="E205" s="19">
        <v>3861</v>
      </c>
      <c r="F205" s="19"/>
      <c r="G205" s="19">
        <v>1601</v>
      </c>
      <c r="H205" s="19">
        <v>10358</v>
      </c>
      <c r="I205" s="19"/>
      <c r="J205" s="19">
        <v>846</v>
      </c>
      <c r="K205" s="19">
        <v>22890</v>
      </c>
    </row>
    <row r="206" spans="1:11" x14ac:dyDescent="0.25">
      <c r="A206" s="20" t="s">
        <v>551</v>
      </c>
      <c r="B206" s="13" t="s">
        <v>184</v>
      </c>
      <c r="C206" s="13"/>
      <c r="D206" s="18">
        <v>4906</v>
      </c>
      <c r="E206" s="18">
        <v>13028</v>
      </c>
      <c r="F206" s="18"/>
      <c r="G206" s="18">
        <v>3437</v>
      </c>
      <c r="H206" s="18">
        <v>35421</v>
      </c>
      <c r="I206" s="18"/>
      <c r="J206" s="18">
        <v>1713</v>
      </c>
      <c r="K206" s="18">
        <v>150272</v>
      </c>
    </row>
    <row r="207" spans="1:11" x14ac:dyDescent="0.25">
      <c r="A207" s="21">
        <v>32330</v>
      </c>
      <c r="B207" s="14" t="s">
        <v>552</v>
      </c>
      <c r="C207" s="14"/>
      <c r="D207" s="19">
        <v>1018</v>
      </c>
      <c r="E207" s="19">
        <v>1562</v>
      </c>
      <c r="F207" s="19"/>
      <c r="G207" s="19">
        <v>591</v>
      </c>
      <c r="H207" s="19">
        <v>2852</v>
      </c>
      <c r="I207" s="19"/>
      <c r="J207" s="19">
        <v>264</v>
      </c>
      <c r="K207" s="19">
        <v>7381</v>
      </c>
    </row>
    <row r="208" spans="1:11" x14ac:dyDescent="0.25">
      <c r="A208" s="20" t="s">
        <v>553</v>
      </c>
      <c r="B208" s="13" t="s">
        <v>185</v>
      </c>
      <c r="C208" s="13"/>
      <c r="D208" s="18">
        <v>3411</v>
      </c>
      <c r="E208" s="18">
        <v>4329</v>
      </c>
      <c r="F208" s="18"/>
      <c r="G208" s="18">
        <v>2073</v>
      </c>
      <c r="H208" s="18">
        <v>10329</v>
      </c>
      <c r="I208" s="18"/>
      <c r="J208" s="18">
        <v>930</v>
      </c>
      <c r="K208" s="18">
        <v>26496</v>
      </c>
    </row>
    <row r="209" spans="1:11" x14ac:dyDescent="0.25">
      <c r="A209" s="21">
        <v>31250</v>
      </c>
      <c r="B209" s="14" t="s">
        <v>186</v>
      </c>
      <c r="C209" s="14"/>
      <c r="D209" s="19">
        <v>2481</v>
      </c>
      <c r="E209" s="19">
        <v>4287</v>
      </c>
      <c r="F209" s="19"/>
      <c r="G209" s="19">
        <v>1451</v>
      </c>
      <c r="H209" s="19">
        <v>10592</v>
      </c>
      <c r="I209" s="19"/>
      <c r="J209" s="19">
        <v>937</v>
      </c>
      <c r="K209" s="19">
        <v>35086</v>
      </c>
    </row>
    <row r="210" spans="1:11" x14ac:dyDescent="0.25">
      <c r="A210" s="20">
        <v>32370</v>
      </c>
      <c r="B210" s="13" t="s">
        <v>187</v>
      </c>
      <c r="C210" s="13"/>
      <c r="D210" s="18">
        <v>4599</v>
      </c>
      <c r="E210" s="18">
        <v>13316</v>
      </c>
      <c r="F210" s="18"/>
      <c r="G210" s="18">
        <v>2970</v>
      </c>
      <c r="H210" s="18">
        <v>25346</v>
      </c>
      <c r="I210" s="18"/>
      <c r="J210" s="18">
        <v>1486</v>
      </c>
      <c r="K210" s="18">
        <v>73235</v>
      </c>
    </row>
    <row r="211" spans="1:11" x14ac:dyDescent="0.25">
      <c r="A211" s="21">
        <v>23510</v>
      </c>
      <c r="B211" s="14" t="s">
        <v>188</v>
      </c>
      <c r="C211" s="14"/>
      <c r="D211" s="19">
        <v>2956</v>
      </c>
      <c r="E211" s="19">
        <v>2946</v>
      </c>
      <c r="F211" s="19"/>
      <c r="G211" s="19">
        <v>1497</v>
      </c>
      <c r="H211" s="19">
        <v>5092</v>
      </c>
      <c r="I211" s="19"/>
      <c r="J211" s="19">
        <v>1075</v>
      </c>
      <c r="K211" s="19">
        <v>21273</v>
      </c>
    </row>
    <row r="212" spans="1:11" x14ac:dyDescent="0.25">
      <c r="A212" s="20">
        <v>25655</v>
      </c>
      <c r="B212" s="13" t="s">
        <v>189</v>
      </c>
      <c r="C212" s="13"/>
      <c r="D212" s="18">
        <v>800</v>
      </c>
      <c r="E212" s="18">
        <v>953</v>
      </c>
      <c r="F212" s="18"/>
      <c r="G212" s="18">
        <v>466</v>
      </c>
      <c r="H212" s="18">
        <v>2480</v>
      </c>
      <c r="I212" s="18"/>
      <c r="J212" s="18">
        <v>217</v>
      </c>
      <c r="K212" s="18">
        <v>4330</v>
      </c>
    </row>
    <row r="213" spans="1:11" x14ac:dyDescent="0.25">
      <c r="A213" s="21">
        <v>43360</v>
      </c>
      <c r="B213" s="14" t="s">
        <v>190</v>
      </c>
      <c r="C213" s="14"/>
      <c r="D213" s="19">
        <v>561</v>
      </c>
      <c r="E213" s="19">
        <v>954</v>
      </c>
      <c r="F213" s="19"/>
      <c r="G213" s="19">
        <v>370</v>
      </c>
      <c r="H213" s="19">
        <v>1666</v>
      </c>
      <c r="I213" s="19"/>
      <c r="J213" s="19">
        <v>249</v>
      </c>
      <c r="K213" s="19">
        <v>6987</v>
      </c>
    </row>
    <row r="214" spans="1:11" x14ac:dyDescent="0.25">
      <c r="A214" s="20">
        <v>65410</v>
      </c>
      <c r="B214" s="13" t="s">
        <v>191</v>
      </c>
      <c r="C214" s="13"/>
      <c r="D214" s="18">
        <v>953</v>
      </c>
      <c r="E214" s="18">
        <v>1132</v>
      </c>
      <c r="F214" s="18"/>
      <c r="G214" s="18">
        <v>537</v>
      </c>
      <c r="H214" s="18">
        <v>2395</v>
      </c>
      <c r="I214" s="18"/>
      <c r="J214" s="18">
        <v>333</v>
      </c>
      <c r="K214" s="18">
        <v>7396</v>
      </c>
    </row>
    <row r="215" spans="1:11" x14ac:dyDescent="0.25">
      <c r="A215" s="21">
        <v>30350</v>
      </c>
      <c r="B215" s="14" t="s">
        <v>192</v>
      </c>
      <c r="C215" s="14"/>
      <c r="D215" s="19">
        <v>843</v>
      </c>
      <c r="E215" s="19">
        <v>895</v>
      </c>
      <c r="F215" s="19"/>
      <c r="G215" s="19">
        <v>371</v>
      </c>
      <c r="H215" s="19">
        <v>2005</v>
      </c>
      <c r="I215" s="19"/>
      <c r="J215" s="19">
        <v>214</v>
      </c>
      <c r="K215" s="19">
        <v>4539</v>
      </c>
    </row>
    <row r="216" spans="1:11" x14ac:dyDescent="0.25">
      <c r="A216" s="20">
        <v>46380</v>
      </c>
      <c r="B216" s="13" t="s">
        <v>193</v>
      </c>
      <c r="C216" s="13"/>
      <c r="D216" s="18">
        <v>1157</v>
      </c>
      <c r="E216" s="18">
        <v>5594</v>
      </c>
      <c r="F216" s="18"/>
      <c r="G216" s="18">
        <v>863</v>
      </c>
      <c r="H216" s="18">
        <v>12958</v>
      </c>
      <c r="I216" s="18"/>
      <c r="J216" s="18">
        <v>473</v>
      </c>
      <c r="K216" s="18">
        <v>39421</v>
      </c>
    </row>
    <row r="217" spans="1:11" x14ac:dyDescent="0.25">
      <c r="A217" s="21">
        <v>41400</v>
      </c>
      <c r="B217" s="14" t="s">
        <v>194</v>
      </c>
      <c r="C217" s="14"/>
      <c r="D217" s="19">
        <v>2210</v>
      </c>
      <c r="E217" s="19">
        <v>3127</v>
      </c>
      <c r="F217" s="19"/>
      <c r="G217" s="19">
        <v>1449</v>
      </c>
      <c r="H217" s="19">
        <v>6874</v>
      </c>
      <c r="I217" s="19"/>
      <c r="J217" s="19">
        <v>869</v>
      </c>
      <c r="K217" s="19">
        <v>28407</v>
      </c>
    </row>
    <row r="218" spans="1:11" x14ac:dyDescent="0.25">
      <c r="A218" s="20">
        <v>13500</v>
      </c>
      <c r="B218" s="13" t="s">
        <v>195</v>
      </c>
      <c r="C218" s="13"/>
      <c r="D218" s="18">
        <v>2129</v>
      </c>
      <c r="E218" s="18">
        <v>3501</v>
      </c>
      <c r="F218" s="18"/>
      <c r="G218" s="18">
        <v>1363</v>
      </c>
      <c r="H218" s="18">
        <v>8558</v>
      </c>
      <c r="I218" s="18"/>
      <c r="J218" s="18">
        <v>869</v>
      </c>
      <c r="K218" s="18">
        <v>26932</v>
      </c>
    </row>
    <row r="219" spans="1:11" x14ac:dyDescent="0.25">
      <c r="A219" s="21">
        <v>24350</v>
      </c>
      <c r="B219" s="14" t="s">
        <v>196</v>
      </c>
      <c r="C219" s="14"/>
      <c r="D219" s="19">
        <v>781</v>
      </c>
      <c r="E219" s="19">
        <v>650</v>
      </c>
      <c r="F219" s="19"/>
      <c r="G219" s="19">
        <v>447</v>
      </c>
      <c r="H219" s="19">
        <v>1711</v>
      </c>
      <c r="I219" s="19"/>
      <c r="J219" s="19">
        <v>162</v>
      </c>
      <c r="K219" s="19">
        <v>4713</v>
      </c>
    </row>
    <row r="220" spans="1:11" x14ac:dyDescent="0.25">
      <c r="A220" s="20">
        <v>34360</v>
      </c>
      <c r="B220" s="13" t="s">
        <v>197</v>
      </c>
      <c r="C220" s="13"/>
      <c r="D220" s="18">
        <v>4035</v>
      </c>
      <c r="E220" s="18">
        <v>7466</v>
      </c>
      <c r="F220" s="18"/>
      <c r="G220" s="18">
        <v>2038</v>
      </c>
      <c r="H220" s="18">
        <v>9146</v>
      </c>
      <c r="I220" s="18"/>
      <c r="J220" s="18">
        <v>1939</v>
      </c>
      <c r="K220" s="18">
        <v>65788</v>
      </c>
    </row>
    <row r="221" spans="1:11" x14ac:dyDescent="0.25">
      <c r="A221" s="21">
        <v>31280</v>
      </c>
      <c r="B221" s="14" t="s">
        <v>198</v>
      </c>
      <c r="C221" s="14"/>
      <c r="D221" s="19">
        <v>689</v>
      </c>
      <c r="E221" s="19">
        <v>1218</v>
      </c>
      <c r="F221" s="19"/>
      <c r="G221" s="19">
        <v>402</v>
      </c>
      <c r="H221" s="19">
        <v>2373</v>
      </c>
      <c r="I221" s="19"/>
      <c r="J221" s="19">
        <v>310</v>
      </c>
      <c r="K221" s="19">
        <v>8595</v>
      </c>
    </row>
    <row r="222" spans="1:11" x14ac:dyDescent="0.25">
      <c r="A222" s="20">
        <v>42230</v>
      </c>
      <c r="B222" s="13" t="s">
        <v>199</v>
      </c>
      <c r="C222" s="13"/>
      <c r="D222" s="18">
        <v>1318</v>
      </c>
      <c r="E222" s="18">
        <v>1749</v>
      </c>
      <c r="F222" s="18"/>
      <c r="G222" s="18">
        <v>714</v>
      </c>
      <c r="H222" s="18">
        <v>5192</v>
      </c>
      <c r="I222" s="18"/>
      <c r="J222" s="18">
        <v>332</v>
      </c>
      <c r="K222" s="18">
        <v>9475</v>
      </c>
    </row>
    <row r="223" spans="1:11" x14ac:dyDescent="0.25">
      <c r="A223" s="21">
        <v>10360</v>
      </c>
      <c r="B223" s="14" t="s">
        <v>200</v>
      </c>
      <c r="C223" s="14"/>
      <c r="D223" s="19">
        <v>1507</v>
      </c>
      <c r="E223" s="19">
        <v>1723</v>
      </c>
      <c r="F223" s="19"/>
      <c r="G223" s="19">
        <v>818</v>
      </c>
      <c r="H223" s="19">
        <v>5140</v>
      </c>
      <c r="I223" s="19"/>
      <c r="J223" s="19">
        <v>429</v>
      </c>
      <c r="K223" s="19">
        <v>11563</v>
      </c>
    </row>
    <row r="224" spans="1:11" x14ac:dyDescent="0.25">
      <c r="A224" s="20">
        <v>15400</v>
      </c>
      <c r="B224" s="13" t="s">
        <v>201</v>
      </c>
      <c r="C224" s="13"/>
      <c r="D224" s="18">
        <v>5311</v>
      </c>
      <c r="E224" s="18">
        <v>17151</v>
      </c>
      <c r="F224" s="18"/>
      <c r="G224" s="18">
        <v>4374</v>
      </c>
      <c r="H224" s="18">
        <v>81775</v>
      </c>
      <c r="I224" s="18"/>
      <c r="J224" s="18">
        <v>1868</v>
      </c>
      <c r="K224" s="18">
        <v>183743</v>
      </c>
    </row>
    <row r="225" spans="1:11" x14ac:dyDescent="0.25">
      <c r="A225" s="21">
        <v>16650</v>
      </c>
      <c r="B225" s="14" t="s">
        <v>202</v>
      </c>
      <c r="C225" s="14"/>
      <c r="D225" s="19">
        <v>1364</v>
      </c>
      <c r="E225" s="19">
        <v>1734</v>
      </c>
      <c r="F225" s="19"/>
      <c r="G225" s="19">
        <v>737</v>
      </c>
      <c r="H225" s="19">
        <v>4056</v>
      </c>
      <c r="I225" s="19"/>
      <c r="J225" s="19">
        <v>583</v>
      </c>
      <c r="K225" s="19">
        <v>18003</v>
      </c>
    </row>
    <row r="226" spans="1:11" x14ac:dyDescent="0.25">
      <c r="A226" s="20">
        <v>18360</v>
      </c>
      <c r="B226" s="13" t="s">
        <v>203</v>
      </c>
      <c r="C226" s="13"/>
      <c r="D226" s="18">
        <v>4253</v>
      </c>
      <c r="E226" s="18">
        <v>8017</v>
      </c>
      <c r="F226" s="18"/>
      <c r="G226" s="18">
        <v>2589</v>
      </c>
      <c r="H226" s="18">
        <v>12947</v>
      </c>
      <c r="I226" s="18"/>
      <c r="J226" s="18">
        <v>1756</v>
      </c>
      <c r="K226" s="18">
        <v>86205</v>
      </c>
    </row>
    <row r="227" spans="1:11" x14ac:dyDescent="0.25">
      <c r="A227" s="21" t="s">
        <v>554</v>
      </c>
      <c r="B227" s="14" t="s">
        <v>204</v>
      </c>
      <c r="C227" s="14"/>
      <c r="D227" s="19">
        <v>3950</v>
      </c>
      <c r="E227" s="19">
        <v>5493</v>
      </c>
      <c r="F227" s="19"/>
      <c r="G227" s="19">
        <v>2546</v>
      </c>
      <c r="H227" s="19">
        <v>13562</v>
      </c>
      <c r="I227" s="19"/>
      <c r="J227" s="19">
        <v>1404</v>
      </c>
      <c r="K227" s="19">
        <v>37906</v>
      </c>
    </row>
    <row r="228" spans="1:11" x14ac:dyDescent="0.25">
      <c r="A228" s="20">
        <v>65440</v>
      </c>
      <c r="B228" s="13" t="s">
        <v>205</v>
      </c>
      <c r="C228" s="13"/>
      <c r="D228" s="18">
        <v>4293</v>
      </c>
      <c r="E228" s="18">
        <v>9412</v>
      </c>
      <c r="F228" s="18"/>
      <c r="G228" s="18">
        <v>2938</v>
      </c>
      <c r="H228" s="18">
        <v>17366</v>
      </c>
      <c r="I228" s="18"/>
      <c r="J228" s="18">
        <v>1329</v>
      </c>
      <c r="K228" s="18">
        <v>63670</v>
      </c>
    </row>
    <row r="229" spans="1:11" x14ac:dyDescent="0.25">
      <c r="A229" s="21" t="s">
        <v>555</v>
      </c>
      <c r="B229" s="14" t="s">
        <v>206</v>
      </c>
      <c r="C229" s="14"/>
      <c r="D229" s="19">
        <v>2715</v>
      </c>
      <c r="E229" s="19">
        <v>6439</v>
      </c>
      <c r="F229" s="19"/>
      <c r="G229" s="19">
        <v>1904</v>
      </c>
      <c r="H229" s="19">
        <v>13347</v>
      </c>
      <c r="I229" s="19"/>
      <c r="J229" s="19">
        <v>1031</v>
      </c>
      <c r="K229" s="19">
        <v>36309</v>
      </c>
    </row>
    <row r="230" spans="1:11" x14ac:dyDescent="0.25">
      <c r="A230" s="20">
        <v>66500</v>
      </c>
      <c r="B230" s="13" t="s">
        <v>207</v>
      </c>
      <c r="C230" s="13"/>
      <c r="D230" s="18">
        <v>1236</v>
      </c>
      <c r="E230" s="18">
        <v>2288</v>
      </c>
      <c r="F230" s="18"/>
      <c r="G230" s="18">
        <v>991</v>
      </c>
      <c r="H230" s="18">
        <v>7038</v>
      </c>
      <c r="I230" s="18"/>
      <c r="J230" s="18">
        <v>661</v>
      </c>
      <c r="K230" s="18">
        <v>26970</v>
      </c>
    </row>
    <row r="231" spans="1:11" x14ac:dyDescent="0.25">
      <c r="A231" s="21">
        <v>40390</v>
      </c>
      <c r="B231" s="14" t="s">
        <v>209</v>
      </c>
      <c r="C231" s="14"/>
      <c r="D231" s="19">
        <v>2109</v>
      </c>
      <c r="E231" s="19">
        <v>5241</v>
      </c>
      <c r="F231" s="19"/>
      <c r="G231" s="19">
        <v>1773</v>
      </c>
      <c r="H231" s="19">
        <v>18291</v>
      </c>
      <c r="I231" s="19"/>
      <c r="J231" s="19">
        <v>908</v>
      </c>
      <c r="K231" s="19">
        <v>50126</v>
      </c>
    </row>
    <row r="232" spans="1:11" x14ac:dyDescent="0.25">
      <c r="A232" s="20">
        <v>35460</v>
      </c>
      <c r="B232" s="13" t="s">
        <v>208</v>
      </c>
      <c r="C232" s="13"/>
      <c r="D232" s="18">
        <v>1996</v>
      </c>
      <c r="E232" s="18">
        <v>3697</v>
      </c>
      <c r="F232" s="18"/>
      <c r="G232" s="18">
        <v>1587</v>
      </c>
      <c r="H232" s="18">
        <v>8317</v>
      </c>
      <c r="I232" s="18"/>
      <c r="J232" s="18">
        <v>750</v>
      </c>
      <c r="K232" s="18">
        <v>33280</v>
      </c>
    </row>
    <row r="233" spans="1:11" x14ac:dyDescent="0.25">
      <c r="A233" s="21">
        <v>43390</v>
      </c>
      <c r="B233" s="14" t="s">
        <v>210</v>
      </c>
      <c r="C233" s="14"/>
      <c r="D233" s="19">
        <v>1362</v>
      </c>
      <c r="E233" s="19">
        <v>2358</v>
      </c>
      <c r="F233" s="19"/>
      <c r="G233" s="19">
        <v>837</v>
      </c>
      <c r="H233" s="19">
        <v>6942</v>
      </c>
      <c r="I233" s="19"/>
      <c r="J233" s="19">
        <v>649</v>
      </c>
      <c r="K233" s="19">
        <v>23393</v>
      </c>
    </row>
    <row r="234" spans="1:11" x14ac:dyDescent="0.25">
      <c r="A234" s="20">
        <v>36360</v>
      </c>
      <c r="B234" s="13" t="s">
        <v>211</v>
      </c>
      <c r="C234" s="13"/>
      <c r="D234" s="18">
        <v>5456</v>
      </c>
      <c r="E234" s="18">
        <v>21991</v>
      </c>
      <c r="F234" s="18"/>
      <c r="G234" s="18">
        <v>4090</v>
      </c>
      <c r="H234" s="18">
        <v>56444</v>
      </c>
      <c r="I234" s="18"/>
      <c r="J234" s="18">
        <v>2086</v>
      </c>
      <c r="K234" s="18">
        <v>114958</v>
      </c>
    </row>
    <row r="235" spans="1:11" x14ac:dyDescent="0.25">
      <c r="A235" s="21">
        <v>36400</v>
      </c>
      <c r="B235" s="14" t="s">
        <v>212</v>
      </c>
      <c r="C235" s="14"/>
      <c r="D235" s="19">
        <v>6588</v>
      </c>
      <c r="E235" s="19">
        <v>15673</v>
      </c>
      <c r="F235" s="19"/>
      <c r="G235" s="19">
        <v>4314</v>
      </c>
      <c r="H235" s="19">
        <v>70763</v>
      </c>
      <c r="I235" s="19"/>
      <c r="J235" s="19">
        <v>4149</v>
      </c>
      <c r="K235" s="19">
        <v>237562</v>
      </c>
    </row>
    <row r="236" spans="1:11" x14ac:dyDescent="0.25">
      <c r="A236" s="20">
        <v>37400</v>
      </c>
      <c r="B236" s="13" t="s">
        <v>213</v>
      </c>
      <c r="C236" s="13"/>
      <c r="D236" s="18">
        <v>1188</v>
      </c>
      <c r="E236" s="18">
        <v>1449</v>
      </c>
      <c r="F236" s="18"/>
      <c r="G236" s="18">
        <v>825</v>
      </c>
      <c r="H236" s="18">
        <v>3654</v>
      </c>
      <c r="I236" s="18"/>
      <c r="J236" s="18">
        <v>466</v>
      </c>
      <c r="K236" s="18">
        <v>17451</v>
      </c>
    </row>
    <row r="237" spans="1:11" x14ac:dyDescent="0.25">
      <c r="A237" s="21">
        <v>26400</v>
      </c>
      <c r="B237" s="14" t="s">
        <v>214</v>
      </c>
      <c r="C237" s="14"/>
      <c r="D237" s="19">
        <v>3168</v>
      </c>
      <c r="E237" s="19">
        <v>6754</v>
      </c>
      <c r="F237" s="19"/>
      <c r="G237" s="19">
        <v>1861</v>
      </c>
      <c r="H237" s="19">
        <v>14342</v>
      </c>
      <c r="I237" s="19"/>
      <c r="J237" s="19">
        <v>1123</v>
      </c>
      <c r="K237" s="19">
        <v>41920</v>
      </c>
    </row>
    <row r="238" spans="1:11" x14ac:dyDescent="0.25">
      <c r="A238" s="20">
        <v>38460</v>
      </c>
      <c r="B238" s="13" t="s">
        <v>215</v>
      </c>
      <c r="C238" s="13"/>
      <c r="D238" s="18">
        <v>1641</v>
      </c>
      <c r="E238" s="18">
        <v>2175</v>
      </c>
      <c r="F238" s="18"/>
      <c r="G238" s="18">
        <v>863</v>
      </c>
      <c r="H238" s="18">
        <v>5048</v>
      </c>
      <c r="I238" s="18"/>
      <c r="J238" s="18">
        <v>784</v>
      </c>
      <c r="K238" s="18">
        <v>15440</v>
      </c>
    </row>
    <row r="239" spans="1:11" x14ac:dyDescent="0.25">
      <c r="A239" s="21" t="s">
        <v>556</v>
      </c>
      <c r="B239" s="14" t="s">
        <v>216</v>
      </c>
      <c r="C239" s="14"/>
      <c r="D239" s="19">
        <v>920</v>
      </c>
      <c r="E239" s="19">
        <v>1467</v>
      </c>
      <c r="F239" s="19"/>
      <c r="G239" s="19">
        <v>598</v>
      </c>
      <c r="H239" s="19">
        <v>3657</v>
      </c>
      <c r="I239" s="19"/>
      <c r="J239" s="19">
        <v>268</v>
      </c>
      <c r="K239" s="19">
        <v>5450</v>
      </c>
    </row>
    <row r="240" spans="1:11" x14ac:dyDescent="0.25">
      <c r="A240" s="20">
        <v>13550</v>
      </c>
      <c r="B240" s="13" t="s">
        <v>217</v>
      </c>
      <c r="C240" s="13"/>
      <c r="D240" s="18">
        <v>2465</v>
      </c>
      <c r="E240" s="18">
        <v>3980</v>
      </c>
      <c r="F240" s="18"/>
      <c r="G240" s="18">
        <v>1687</v>
      </c>
      <c r="H240" s="18">
        <v>7970</v>
      </c>
      <c r="I240" s="18"/>
      <c r="J240" s="18">
        <v>805</v>
      </c>
      <c r="K240" s="18">
        <v>23907</v>
      </c>
    </row>
    <row r="241" spans="1:11" x14ac:dyDescent="0.25">
      <c r="A241" s="21">
        <v>60400</v>
      </c>
      <c r="B241" s="14" t="s">
        <v>218</v>
      </c>
      <c r="C241" s="14"/>
      <c r="D241" s="19">
        <v>3056</v>
      </c>
      <c r="E241" s="19">
        <v>6901</v>
      </c>
      <c r="F241" s="19"/>
      <c r="G241" s="19">
        <v>2062</v>
      </c>
      <c r="H241" s="19">
        <v>28962</v>
      </c>
      <c r="I241" s="19"/>
      <c r="J241" s="19">
        <v>1091</v>
      </c>
      <c r="K241" s="19">
        <v>60524</v>
      </c>
    </row>
    <row r="242" spans="1:11" x14ac:dyDescent="0.25">
      <c r="A242" s="20">
        <v>65490</v>
      </c>
      <c r="B242" s="13" t="s">
        <v>219</v>
      </c>
      <c r="C242" s="13"/>
      <c r="D242" s="18">
        <v>2845</v>
      </c>
      <c r="E242" s="18">
        <v>10766</v>
      </c>
      <c r="F242" s="18"/>
      <c r="G242" s="18">
        <v>1923</v>
      </c>
      <c r="H242" s="18">
        <v>29550</v>
      </c>
      <c r="I242" s="18"/>
      <c r="J242" s="18">
        <v>1057</v>
      </c>
      <c r="K242" s="18">
        <v>68569</v>
      </c>
    </row>
    <row r="243" spans="1:11" x14ac:dyDescent="0.25">
      <c r="A243" s="21">
        <v>49350</v>
      </c>
      <c r="B243" s="14" t="s">
        <v>220</v>
      </c>
      <c r="C243" s="14"/>
      <c r="D243" s="19">
        <v>1418</v>
      </c>
      <c r="E243" s="19">
        <v>2517</v>
      </c>
      <c r="F243" s="19"/>
      <c r="G243" s="19">
        <v>838</v>
      </c>
      <c r="H243" s="19">
        <v>4909</v>
      </c>
      <c r="I243" s="19"/>
      <c r="J243" s="19">
        <v>601</v>
      </c>
      <c r="K243" s="19">
        <v>18441</v>
      </c>
    </row>
    <row r="244" spans="1:11" x14ac:dyDescent="0.25">
      <c r="A244" s="20" t="s">
        <v>557</v>
      </c>
      <c r="B244" s="13" t="s">
        <v>221</v>
      </c>
      <c r="C244" s="13"/>
      <c r="D244" s="18">
        <v>2366</v>
      </c>
      <c r="E244" s="18">
        <v>3985</v>
      </c>
      <c r="F244" s="18"/>
      <c r="G244" s="18">
        <v>1419</v>
      </c>
      <c r="H244" s="18">
        <v>10697</v>
      </c>
      <c r="I244" s="18"/>
      <c r="J244" s="18">
        <v>877</v>
      </c>
      <c r="K244" s="18">
        <v>32197</v>
      </c>
    </row>
    <row r="245" spans="1:11" x14ac:dyDescent="0.25">
      <c r="A245" s="21">
        <v>22400</v>
      </c>
      <c r="B245" s="14" t="s">
        <v>222</v>
      </c>
      <c r="C245" s="14"/>
      <c r="D245" s="19">
        <v>4704</v>
      </c>
      <c r="E245" s="19">
        <v>8641</v>
      </c>
      <c r="F245" s="19"/>
      <c r="G245" s="19">
        <v>3331</v>
      </c>
      <c r="H245" s="19">
        <v>24884</v>
      </c>
      <c r="I245" s="19"/>
      <c r="J245" s="19">
        <v>1750</v>
      </c>
      <c r="K245" s="19">
        <v>85996</v>
      </c>
    </row>
    <row r="246" spans="1:11" x14ac:dyDescent="0.25">
      <c r="A246" s="20">
        <v>46450</v>
      </c>
      <c r="B246" s="13" t="s">
        <v>223</v>
      </c>
      <c r="C246" s="13"/>
      <c r="D246" s="18">
        <v>19308</v>
      </c>
      <c r="E246" s="18">
        <v>256062</v>
      </c>
      <c r="F246" s="18"/>
      <c r="G246" s="18">
        <v>17858</v>
      </c>
      <c r="H246" s="18">
        <v>1166304</v>
      </c>
      <c r="I246" s="18"/>
      <c r="J246" s="18">
        <v>9481</v>
      </c>
      <c r="K246" s="18">
        <v>2068028</v>
      </c>
    </row>
    <row r="247" spans="1:11" x14ac:dyDescent="0.25">
      <c r="A247" s="21">
        <v>46460</v>
      </c>
      <c r="B247" s="14" t="s">
        <v>224</v>
      </c>
      <c r="C247" s="14"/>
      <c r="D247" s="19">
        <v>3581</v>
      </c>
      <c r="E247" s="19">
        <v>20917</v>
      </c>
      <c r="F247" s="19"/>
      <c r="G247" s="19">
        <v>2558</v>
      </c>
      <c r="H247" s="19">
        <v>45744</v>
      </c>
      <c r="I247" s="19"/>
      <c r="J247" s="19">
        <v>1865</v>
      </c>
      <c r="K247" s="19">
        <v>251585</v>
      </c>
    </row>
    <row r="248" spans="1:11" x14ac:dyDescent="0.25">
      <c r="A248" s="20">
        <v>41420</v>
      </c>
      <c r="B248" s="13" t="s">
        <v>225</v>
      </c>
      <c r="C248" s="13"/>
      <c r="D248" s="18">
        <v>2295</v>
      </c>
      <c r="E248" s="18">
        <v>5542</v>
      </c>
      <c r="F248" s="18"/>
      <c r="G248" s="18">
        <v>1590</v>
      </c>
      <c r="H248" s="18">
        <v>22362</v>
      </c>
      <c r="I248" s="18"/>
      <c r="J248" s="18">
        <v>695</v>
      </c>
      <c r="K248" s="18">
        <v>47384</v>
      </c>
    </row>
    <row r="249" spans="1:11" x14ac:dyDescent="0.25">
      <c r="A249" s="21">
        <v>54450</v>
      </c>
      <c r="B249" s="14" t="s">
        <v>226</v>
      </c>
      <c r="C249" s="14"/>
      <c r="D249" s="19">
        <v>751</v>
      </c>
      <c r="E249" s="19">
        <v>729</v>
      </c>
      <c r="F249" s="19"/>
      <c r="G249" s="19">
        <v>541</v>
      </c>
      <c r="H249" s="19">
        <v>2057</v>
      </c>
      <c r="I249" s="19"/>
      <c r="J249" s="19">
        <v>225</v>
      </c>
      <c r="K249" s="19">
        <v>5438</v>
      </c>
    </row>
    <row r="250" spans="1:11" x14ac:dyDescent="0.25">
      <c r="A250" s="20">
        <v>36440</v>
      </c>
      <c r="B250" s="13" t="s">
        <v>227</v>
      </c>
      <c r="C250" s="13"/>
      <c r="D250" s="18">
        <v>5110</v>
      </c>
      <c r="E250" s="18">
        <v>14554</v>
      </c>
      <c r="F250" s="18"/>
      <c r="G250" s="18">
        <v>3349</v>
      </c>
      <c r="H250" s="18">
        <v>18785</v>
      </c>
      <c r="I250" s="18"/>
      <c r="J250" s="18">
        <v>2275</v>
      </c>
      <c r="K250" s="18">
        <v>137119</v>
      </c>
    </row>
    <row r="251" spans="1:11" x14ac:dyDescent="0.25">
      <c r="A251" s="21">
        <v>36450</v>
      </c>
      <c r="B251" s="14" t="s">
        <v>228</v>
      </c>
      <c r="C251" s="14"/>
      <c r="D251" s="19">
        <v>8869</v>
      </c>
      <c r="E251" s="19">
        <v>32484</v>
      </c>
      <c r="F251" s="19"/>
      <c r="G251" s="19">
        <v>7032</v>
      </c>
      <c r="H251" s="19">
        <v>84297</v>
      </c>
      <c r="I251" s="19"/>
      <c r="J251" s="19">
        <v>3268</v>
      </c>
      <c r="K251" s="19">
        <v>268903</v>
      </c>
    </row>
    <row r="252" spans="1:11" x14ac:dyDescent="0.25">
      <c r="A252" s="20">
        <v>32520</v>
      </c>
      <c r="B252" s="13" t="s">
        <v>229</v>
      </c>
      <c r="C252" s="13"/>
      <c r="D252" s="18">
        <v>1540</v>
      </c>
      <c r="E252" s="18">
        <v>3051</v>
      </c>
      <c r="F252" s="18"/>
      <c r="G252" s="18">
        <v>850</v>
      </c>
      <c r="H252" s="18">
        <v>7714</v>
      </c>
      <c r="I252" s="18"/>
      <c r="J252" s="18">
        <v>694</v>
      </c>
      <c r="K252" s="18">
        <v>25306</v>
      </c>
    </row>
    <row r="253" spans="1:11" x14ac:dyDescent="0.25">
      <c r="A253" s="21">
        <v>23550</v>
      </c>
      <c r="B253" s="14" t="s">
        <v>230</v>
      </c>
      <c r="C253" s="14"/>
      <c r="D253" s="19">
        <v>10295</v>
      </c>
      <c r="E253" s="19">
        <v>43306</v>
      </c>
      <c r="F253" s="19"/>
      <c r="G253" s="19">
        <v>7930</v>
      </c>
      <c r="H253" s="19">
        <v>138036</v>
      </c>
      <c r="I253" s="19"/>
      <c r="J253" s="19">
        <v>3929</v>
      </c>
      <c r="K253" s="19">
        <v>493120</v>
      </c>
    </row>
    <row r="254" spans="1:11" x14ac:dyDescent="0.25">
      <c r="A254" s="20">
        <v>10500</v>
      </c>
      <c r="B254" s="13" t="s">
        <v>231</v>
      </c>
      <c r="C254" s="13"/>
      <c r="D254" s="18">
        <v>5649</v>
      </c>
      <c r="E254" s="18">
        <v>16402</v>
      </c>
      <c r="F254" s="18"/>
      <c r="G254" s="18">
        <v>4538</v>
      </c>
      <c r="H254" s="18">
        <v>58909</v>
      </c>
      <c r="I254" s="18"/>
      <c r="J254" s="18">
        <v>2020</v>
      </c>
      <c r="K254" s="18">
        <v>170078</v>
      </c>
    </row>
    <row r="255" spans="1:11" x14ac:dyDescent="0.25">
      <c r="A255" s="21">
        <v>63390</v>
      </c>
      <c r="B255" s="14" t="s">
        <v>232</v>
      </c>
      <c r="C255" s="14"/>
      <c r="D255" s="19">
        <v>2256</v>
      </c>
      <c r="E255" s="19">
        <v>3340</v>
      </c>
      <c r="F255" s="19"/>
      <c r="G255" s="19">
        <v>1098</v>
      </c>
      <c r="H255" s="19">
        <v>5766</v>
      </c>
      <c r="I255" s="19"/>
      <c r="J255" s="19">
        <v>643</v>
      </c>
      <c r="K255" s="19">
        <v>28401</v>
      </c>
    </row>
    <row r="256" spans="1:11" x14ac:dyDescent="0.25">
      <c r="A256" s="20" t="s">
        <v>558</v>
      </c>
      <c r="B256" s="13" t="s">
        <v>233</v>
      </c>
      <c r="C256" s="13"/>
      <c r="D256" s="18">
        <v>2830</v>
      </c>
      <c r="E256" s="18">
        <v>4011</v>
      </c>
      <c r="F256" s="18"/>
      <c r="G256" s="18">
        <v>1647</v>
      </c>
      <c r="H256" s="18">
        <v>10082</v>
      </c>
      <c r="I256" s="18"/>
      <c r="J256" s="18">
        <v>1070</v>
      </c>
      <c r="K256" s="18">
        <v>24744</v>
      </c>
    </row>
    <row r="257" spans="1:11" x14ac:dyDescent="0.25">
      <c r="A257" s="21">
        <v>21650</v>
      </c>
      <c r="B257" s="14" t="s">
        <v>234</v>
      </c>
      <c r="C257" s="14"/>
      <c r="D257" s="19">
        <v>6319</v>
      </c>
      <c r="E257" s="19">
        <v>14202</v>
      </c>
      <c r="F257" s="19"/>
      <c r="G257" s="19">
        <v>4207</v>
      </c>
      <c r="H257" s="19">
        <v>36949</v>
      </c>
      <c r="I257" s="19"/>
      <c r="J257" s="19">
        <v>1988</v>
      </c>
      <c r="K257" s="19">
        <v>119906</v>
      </c>
    </row>
    <row r="258" spans="1:11" x14ac:dyDescent="0.25">
      <c r="A258" s="20">
        <v>43500</v>
      </c>
      <c r="B258" s="13" t="s">
        <v>235</v>
      </c>
      <c r="C258" s="13"/>
      <c r="D258" s="18">
        <v>1520</v>
      </c>
      <c r="E258" s="18">
        <v>3341</v>
      </c>
      <c r="F258" s="18"/>
      <c r="G258" s="18">
        <v>934</v>
      </c>
      <c r="H258" s="18">
        <v>8774</v>
      </c>
      <c r="I258" s="18"/>
      <c r="J258" s="18">
        <v>546</v>
      </c>
      <c r="K258" s="18">
        <v>14795</v>
      </c>
    </row>
    <row r="259" spans="1:11" x14ac:dyDescent="0.25">
      <c r="A259" s="21">
        <v>46530</v>
      </c>
      <c r="B259" s="14" t="s">
        <v>236</v>
      </c>
      <c r="C259" s="14"/>
      <c r="D259" s="19">
        <v>8519</v>
      </c>
      <c r="E259" s="19">
        <v>30093</v>
      </c>
      <c r="F259" s="19"/>
      <c r="G259" s="19">
        <v>7236</v>
      </c>
      <c r="H259" s="19">
        <v>98130</v>
      </c>
      <c r="I259" s="19"/>
      <c r="J259" s="19">
        <v>2871</v>
      </c>
      <c r="K259" s="19">
        <v>199667</v>
      </c>
    </row>
    <row r="260" spans="1:11" x14ac:dyDescent="0.25">
      <c r="A260" s="20">
        <v>56520</v>
      </c>
      <c r="B260" s="13" t="s">
        <v>237</v>
      </c>
      <c r="C260" s="13"/>
      <c r="D260" s="18">
        <v>981</v>
      </c>
      <c r="E260" s="18">
        <v>1265</v>
      </c>
      <c r="F260" s="18"/>
      <c r="G260" s="18">
        <v>484</v>
      </c>
      <c r="H260" s="18">
        <v>2401</v>
      </c>
      <c r="I260" s="18"/>
      <c r="J260" s="18">
        <v>448</v>
      </c>
      <c r="K260" s="18">
        <v>9956</v>
      </c>
    </row>
    <row r="261" spans="1:11" x14ac:dyDescent="0.25">
      <c r="A261" s="21">
        <v>35550</v>
      </c>
      <c r="B261" s="14" t="s">
        <v>238</v>
      </c>
      <c r="C261" s="14"/>
      <c r="D261" s="19">
        <v>2097</v>
      </c>
      <c r="E261" s="19">
        <v>2752</v>
      </c>
      <c r="F261" s="19"/>
      <c r="G261" s="19">
        <v>1520</v>
      </c>
      <c r="H261" s="19">
        <v>5287</v>
      </c>
      <c r="I261" s="19"/>
      <c r="J261" s="19">
        <v>711</v>
      </c>
      <c r="K261" s="19">
        <v>18487</v>
      </c>
    </row>
    <row r="262" spans="1:11" x14ac:dyDescent="0.25">
      <c r="A262" s="20">
        <v>55500</v>
      </c>
      <c r="B262" s="13" t="s">
        <v>239</v>
      </c>
      <c r="C262" s="13"/>
      <c r="D262" s="18">
        <v>2538</v>
      </c>
      <c r="E262" s="18">
        <v>4421</v>
      </c>
      <c r="F262" s="18"/>
      <c r="G262" s="18">
        <v>1448</v>
      </c>
      <c r="H262" s="18">
        <v>6326</v>
      </c>
      <c r="I262" s="18"/>
      <c r="J262" s="18">
        <v>1553</v>
      </c>
      <c r="K262" s="18">
        <v>52662</v>
      </c>
    </row>
    <row r="263" spans="1:11" x14ac:dyDescent="0.25">
      <c r="A263" s="21">
        <v>22600</v>
      </c>
      <c r="B263" s="14" t="s">
        <v>644</v>
      </c>
      <c r="C263" s="14"/>
      <c r="D263" s="19">
        <v>2369</v>
      </c>
      <c r="E263" s="19">
        <v>2923</v>
      </c>
      <c r="F263" s="19"/>
      <c r="G263" s="19">
        <v>1355</v>
      </c>
      <c r="H263" s="19">
        <v>7094</v>
      </c>
      <c r="I263" s="19"/>
      <c r="J263" s="19">
        <v>673</v>
      </c>
      <c r="K263" s="19">
        <v>16952</v>
      </c>
    </row>
    <row r="264" spans="1:11" x14ac:dyDescent="0.25">
      <c r="A264" s="20" t="s">
        <v>559</v>
      </c>
      <c r="B264" s="13" t="s">
        <v>240</v>
      </c>
      <c r="C264" s="13"/>
      <c r="D264" s="18">
        <v>225</v>
      </c>
      <c r="E264" s="18">
        <v>240</v>
      </c>
      <c r="F264" s="18"/>
      <c r="G264" s="18">
        <v>120</v>
      </c>
      <c r="H264" s="18">
        <v>393</v>
      </c>
      <c r="I264" s="18"/>
      <c r="J264" s="18">
        <v>61</v>
      </c>
      <c r="K264" s="18">
        <v>662</v>
      </c>
    </row>
    <row r="265" spans="1:11" x14ac:dyDescent="0.25">
      <c r="A265" s="21">
        <v>44460</v>
      </c>
      <c r="B265" s="14" t="s">
        <v>241</v>
      </c>
      <c r="C265" s="14"/>
      <c r="D265" s="19">
        <v>5994</v>
      </c>
      <c r="E265" s="19">
        <v>9899</v>
      </c>
      <c r="F265" s="19"/>
      <c r="G265" s="19">
        <v>2817</v>
      </c>
      <c r="H265" s="19">
        <v>12364</v>
      </c>
      <c r="I265" s="19"/>
      <c r="J265" s="19">
        <v>2712</v>
      </c>
      <c r="K265" s="19">
        <v>88051</v>
      </c>
    </row>
    <row r="266" spans="1:11" x14ac:dyDescent="0.25">
      <c r="A266" s="20">
        <v>60500</v>
      </c>
      <c r="B266" s="13" t="s">
        <v>242</v>
      </c>
      <c r="C266" s="13"/>
      <c r="D266" s="18">
        <v>2752</v>
      </c>
      <c r="E266" s="18">
        <v>4643</v>
      </c>
      <c r="F266" s="18"/>
      <c r="G266" s="18">
        <v>1367</v>
      </c>
      <c r="H266" s="18">
        <v>8168</v>
      </c>
      <c r="I266" s="18"/>
      <c r="J266" s="18">
        <v>1453</v>
      </c>
      <c r="K266" s="18">
        <v>53245</v>
      </c>
    </row>
    <row r="267" spans="1:11" x14ac:dyDescent="0.25">
      <c r="A267" s="21">
        <v>25760</v>
      </c>
      <c r="B267" s="14" t="s">
        <v>243</v>
      </c>
      <c r="C267" s="14"/>
      <c r="D267" s="19">
        <v>10740</v>
      </c>
      <c r="E267" s="19">
        <v>28977</v>
      </c>
      <c r="F267" s="19"/>
      <c r="G267" s="19">
        <v>6835</v>
      </c>
      <c r="H267" s="19">
        <v>85180</v>
      </c>
      <c r="I267" s="19"/>
      <c r="J267" s="19">
        <v>3200</v>
      </c>
      <c r="K267" s="19">
        <v>204396</v>
      </c>
    </row>
    <row r="268" spans="1:11" x14ac:dyDescent="0.25">
      <c r="A268" s="20">
        <v>22610</v>
      </c>
      <c r="B268" s="13" t="s">
        <v>244</v>
      </c>
      <c r="C268" s="13"/>
      <c r="D268" s="18">
        <v>1107</v>
      </c>
      <c r="E268" s="18">
        <v>3935</v>
      </c>
      <c r="F268" s="18"/>
      <c r="G268" s="18">
        <v>682</v>
      </c>
      <c r="H268" s="18">
        <v>6193</v>
      </c>
      <c r="I268" s="18"/>
      <c r="J268" s="18">
        <v>429</v>
      </c>
      <c r="K268" s="18">
        <v>20035</v>
      </c>
    </row>
    <row r="269" spans="1:11" x14ac:dyDescent="0.25">
      <c r="A269" s="21">
        <v>19500</v>
      </c>
      <c r="B269" s="14" t="s">
        <v>245</v>
      </c>
      <c r="C269" s="14"/>
      <c r="D269" s="19">
        <v>808</v>
      </c>
      <c r="E269" s="19">
        <v>1206</v>
      </c>
      <c r="F269" s="19"/>
      <c r="G269" s="19">
        <v>510</v>
      </c>
      <c r="H269" s="19">
        <v>2788</v>
      </c>
      <c r="I269" s="19"/>
      <c r="J269" s="19">
        <v>370</v>
      </c>
      <c r="K269" s="19">
        <v>11049</v>
      </c>
    </row>
    <row r="270" spans="1:11" x14ac:dyDescent="0.25">
      <c r="A270" s="20">
        <v>49500</v>
      </c>
      <c r="B270" s="13" t="s">
        <v>246</v>
      </c>
      <c r="C270" s="13"/>
      <c r="D270" s="18">
        <v>2454</v>
      </c>
      <c r="E270" s="18">
        <v>3015</v>
      </c>
      <c r="F270" s="18"/>
      <c r="G270" s="18">
        <v>1328</v>
      </c>
      <c r="H270" s="18">
        <v>6824</v>
      </c>
      <c r="I270" s="18"/>
      <c r="J270" s="18">
        <v>814</v>
      </c>
      <c r="K270" s="18">
        <v>20726</v>
      </c>
    </row>
    <row r="271" spans="1:11" x14ac:dyDescent="0.25">
      <c r="A271" s="21">
        <v>54470</v>
      </c>
      <c r="B271" s="14" t="s">
        <v>247</v>
      </c>
      <c r="C271" s="14"/>
      <c r="D271" s="19">
        <v>1173</v>
      </c>
      <c r="E271" s="19">
        <v>960</v>
      </c>
      <c r="F271" s="19"/>
      <c r="G271" s="19">
        <v>662</v>
      </c>
      <c r="H271" s="19">
        <v>2467</v>
      </c>
      <c r="I271" s="19"/>
      <c r="J271" s="19">
        <v>303</v>
      </c>
      <c r="K271" s="19">
        <v>6265</v>
      </c>
    </row>
    <row r="272" spans="1:11" x14ac:dyDescent="0.25">
      <c r="A272" s="20">
        <v>37500</v>
      </c>
      <c r="B272" s="13" t="s">
        <v>248</v>
      </c>
      <c r="C272" s="13"/>
      <c r="D272" s="18">
        <v>1422</v>
      </c>
      <c r="E272" s="18">
        <v>2050</v>
      </c>
      <c r="F272" s="18"/>
      <c r="G272" s="18">
        <v>946</v>
      </c>
      <c r="H272" s="18">
        <v>3943</v>
      </c>
      <c r="I272" s="18"/>
      <c r="J272" s="18">
        <v>530</v>
      </c>
      <c r="K272" s="18">
        <v>21439</v>
      </c>
    </row>
    <row r="273" spans="1:11" x14ac:dyDescent="0.25">
      <c r="A273" s="21">
        <v>65580</v>
      </c>
      <c r="B273" s="14" t="s">
        <v>249</v>
      </c>
      <c r="C273" s="14"/>
      <c r="D273" s="19">
        <v>999</v>
      </c>
      <c r="E273" s="19">
        <v>1591</v>
      </c>
      <c r="F273" s="19"/>
      <c r="G273" s="19">
        <v>536</v>
      </c>
      <c r="H273" s="19">
        <v>2535</v>
      </c>
      <c r="I273" s="19"/>
      <c r="J273" s="19">
        <v>230</v>
      </c>
      <c r="K273" s="19">
        <v>4337</v>
      </c>
    </row>
    <row r="274" spans="1:11" x14ac:dyDescent="0.25">
      <c r="A274" s="20">
        <v>10535</v>
      </c>
      <c r="B274" s="13" t="s">
        <v>250</v>
      </c>
      <c r="C274" s="13"/>
      <c r="D274" s="18">
        <v>1302</v>
      </c>
      <c r="E274" s="18">
        <v>1514</v>
      </c>
      <c r="F274" s="18"/>
      <c r="G274" s="18">
        <v>696</v>
      </c>
      <c r="H274" s="18">
        <v>3643</v>
      </c>
      <c r="I274" s="18"/>
      <c r="J274" s="18">
        <v>424</v>
      </c>
      <c r="K274" s="18">
        <v>13609</v>
      </c>
    </row>
    <row r="275" spans="1:11" x14ac:dyDescent="0.25">
      <c r="A275" s="21">
        <v>41500</v>
      </c>
      <c r="B275" s="14" t="s">
        <v>251</v>
      </c>
      <c r="C275" s="14"/>
      <c r="D275" s="19">
        <v>710</v>
      </c>
      <c r="E275" s="19">
        <v>1448</v>
      </c>
      <c r="F275" s="19"/>
      <c r="G275" s="19">
        <v>433</v>
      </c>
      <c r="H275" s="19">
        <v>2399</v>
      </c>
      <c r="I275" s="19"/>
      <c r="J275" s="19">
        <v>352</v>
      </c>
      <c r="K275" s="19">
        <v>9049</v>
      </c>
    </row>
    <row r="276" spans="1:11" x14ac:dyDescent="0.25">
      <c r="A276" s="20" t="s">
        <v>560</v>
      </c>
      <c r="B276" s="13" t="s">
        <v>252</v>
      </c>
      <c r="C276" s="13"/>
      <c r="D276" s="18">
        <v>6085</v>
      </c>
      <c r="E276" s="18">
        <v>10546</v>
      </c>
      <c r="F276" s="18"/>
      <c r="G276" s="18">
        <v>4232</v>
      </c>
      <c r="H276" s="18">
        <v>31013</v>
      </c>
      <c r="I276" s="18"/>
      <c r="J276" s="18">
        <v>1794</v>
      </c>
      <c r="K276" s="18">
        <v>101239</v>
      </c>
    </row>
    <row r="277" spans="1:11" x14ac:dyDescent="0.25">
      <c r="A277" s="21">
        <v>41510</v>
      </c>
      <c r="B277" s="14" t="s">
        <v>253</v>
      </c>
      <c r="C277" s="14"/>
      <c r="D277" s="19">
        <v>2549</v>
      </c>
      <c r="E277" s="19">
        <v>4448</v>
      </c>
      <c r="F277" s="19"/>
      <c r="G277" s="19">
        <v>1664</v>
      </c>
      <c r="H277" s="19">
        <v>12329</v>
      </c>
      <c r="I277" s="19"/>
      <c r="J277" s="19">
        <v>846</v>
      </c>
      <c r="K277" s="19">
        <v>39175</v>
      </c>
    </row>
    <row r="278" spans="1:11" x14ac:dyDescent="0.25">
      <c r="A278" s="20">
        <v>58450</v>
      </c>
      <c r="B278" s="13" t="s">
        <v>254</v>
      </c>
      <c r="C278" s="13"/>
      <c r="D278" s="18">
        <v>2118</v>
      </c>
      <c r="E278" s="18">
        <v>3232</v>
      </c>
      <c r="F278" s="18"/>
      <c r="G278" s="18">
        <v>1416</v>
      </c>
      <c r="H278" s="18">
        <v>9347</v>
      </c>
      <c r="I278" s="18"/>
      <c r="J278" s="18">
        <v>856</v>
      </c>
      <c r="K278" s="18">
        <v>41796</v>
      </c>
    </row>
    <row r="279" spans="1:11" x14ac:dyDescent="0.25">
      <c r="A279" s="21" t="s">
        <v>561</v>
      </c>
      <c r="B279" s="14" t="s">
        <v>255</v>
      </c>
      <c r="C279" s="14"/>
      <c r="D279" s="19">
        <v>5686</v>
      </c>
      <c r="E279" s="19">
        <v>13960</v>
      </c>
      <c r="F279" s="19"/>
      <c r="G279" s="19">
        <v>4014</v>
      </c>
      <c r="H279" s="19">
        <v>33171</v>
      </c>
      <c r="I279" s="19"/>
      <c r="J279" s="19">
        <v>1760</v>
      </c>
      <c r="K279" s="19">
        <v>113331</v>
      </c>
    </row>
    <row r="280" spans="1:11" x14ac:dyDescent="0.25">
      <c r="A280" s="20" t="s">
        <v>562</v>
      </c>
      <c r="B280" s="13" t="s">
        <v>256</v>
      </c>
      <c r="C280" s="13"/>
      <c r="D280" s="18">
        <v>1423</v>
      </c>
      <c r="E280" s="18">
        <v>2376</v>
      </c>
      <c r="F280" s="18"/>
      <c r="G280" s="18">
        <v>904</v>
      </c>
      <c r="H280" s="18">
        <v>5200</v>
      </c>
      <c r="I280" s="18"/>
      <c r="J280" s="18">
        <v>738</v>
      </c>
      <c r="K280" s="18">
        <v>20053</v>
      </c>
    </row>
    <row r="281" spans="1:11" x14ac:dyDescent="0.25">
      <c r="A281" s="21">
        <v>17500</v>
      </c>
      <c r="B281" s="14" t="s">
        <v>257</v>
      </c>
      <c r="C281" s="14"/>
      <c r="D281" s="19">
        <v>951</v>
      </c>
      <c r="E281" s="19">
        <v>1226</v>
      </c>
      <c r="F281" s="19"/>
      <c r="G281" s="19">
        <v>459</v>
      </c>
      <c r="H281" s="19">
        <v>1984</v>
      </c>
      <c r="I281" s="19"/>
      <c r="J281" s="19">
        <v>309</v>
      </c>
      <c r="K281" s="19">
        <v>5907</v>
      </c>
    </row>
    <row r="282" spans="1:11" x14ac:dyDescent="0.25">
      <c r="A282" s="20">
        <v>49510</v>
      </c>
      <c r="B282" s="13" t="s">
        <v>258</v>
      </c>
      <c r="C282" s="13"/>
      <c r="D282" s="18">
        <v>1275</v>
      </c>
      <c r="E282" s="18">
        <v>1606</v>
      </c>
      <c r="F282" s="18"/>
      <c r="G282" s="18">
        <v>848</v>
      </c>
      <c r="H282" s="18">
        <v>3018</v>
      </c>
      <c r="I282" s="18"/>
      <c r="J282" s="18">
        <v>362</v>
      </c>
      <c r="K282" s="18">
        <v>7482</v>
      </c>
    </row>
    <row r="283" spans="1:11" x14ac:dyDescent="0.25">
      <c r="A283" s="21">
        <v>65590</v>
      </c>
      <c r="B283" s="14" t="s">
        <v>259</v>
      </c>
      <c r="C283" s="14"/>
      <c r="D283" s="19">
        <v>2858</v>
      </c>
      <c r="E283" s="19">
        <v>4734</v>
      </c>
      <c r="F283" s="19"/>
      <c r="G283" s="19">
        <v>1629</v>
      </c>
      <c r="H283" s="19">
        <v>9195</v>
      </c>
      <c r="I283" s="19"/>
      <c r="J283" s="19">
        <v>942</v>
      </c>
      <c r="K283" s="19">
        <v>44687</v>
      </c>
    </row>
    <row r="284" spans="1:11" x14ac:dyDescent="0.25">
      <c r="A284" s="20">
        <v>31600</v>
      </c>
      <c r="B284" s="13" t="s">
        <v>260</v>
      </c>
      <c r="C284" s="13"/>
      <c r="D284" s="18">
        <v>1061</v>
      </c>
      <c r="E284" s="18">
        <v>1177</v>
      </c>
      <c r="F284" s="18"/>
      <c r="G284" s="18">
        <v>417</v>
      </c>
      <c r="H284" s="18">
        <v>1840</v>
      </c>
      <c r="I284" s="18"/>
      <c r="J284" s="18">
        <v>393</v>
      </c>
      <c r="K284" s="18">
        <v>7750</v>
      </c>
    </row>
    <row r="285" spans="1:11" x14ac:dyDescent="0.25">
      <c r="A285" s="21">
        <v>58460</v>
      </c>
      <c r="B285" s="14" t="s">
        <v>261</v>
      </c>
      <c r="C285" s="14"/>
      <c r="D285" s="19">
        <v>1385</v>
      </c>
      <c r="E285" s="19">
        <v>2423</v>
      </c>
      <c r="F285" s="19"/>
      <c r="G285" s="19">
        <v>1023</v>
      </c>
      <c r="H285" s="19">
        <v>5805</v>
      </c>
      <c r="I285" s="19"/>
      <c r="J285" s="19">
        <v>630</v>
      </c>
      <c r="K285" s="19">
        <v>23723</v>
      </c>
    </row>
    <row r="286" spans="1:11" x14ac:dyDescent="0.25">
      <c r="A286" s="20" t="s">
        <v>563</v>
      </c>
      <c r="B286" s="13" t="s">
        <v>564</v>
      </c>
      <c r="C286" s="13"/>
      <c r="D286" s="18">
        <v>8735</v>
      </c>
      <c r="E286" s="18">
        <v>27297</v>
      </c>
      <c r="F286" s="18"/>
      <c r="G286" s="18">
        <v>7124</v>
      </c>
      <c r="H286" s="18">
        <v>112169</v>
      </c>
      <c r="I286" s="18"/>
      <c r="J286" s="18">
        <v>3235</v>
      </c>
      <c r="K286" s="18">
        <v>262830</v>
      </c>
    </row>
    <row r="287" spans="1:11" x14ac:dyDescent="0.25">
      <c r="A287" s="21" t="s">
        <v>565</v>
      </c>
      <c r="B287" s="14" t="s">
        <v>566</v>
      </c>
      <c r="C287" s="14"/>
      <c r="D287" s="19">
        <v>3534</v>
      </c>
      <c r="E287" s="19">
        <v>5721</v>
      </c>
      <c r="F287" s="19"/>
      <c r="G287" s="19">
        <v>2215</v>
      </c>
      <c r="H287" s="19">
        <v>11836</v>
      </c>
      <c r="I287" s="19"/>
      <c r="J287" s="19">
        <v>1057</v>
      </c>
      <c r="K287" s="19">
        <v>24092</v>
      </c>
    </row>
    <row r="288" spans="1:11" x14ac:dyDescent="0.25">
      <c r="A288" s="20">
        <v>41530</v>
      </c>
      <c r="B288" s="13" t="s">
        <v>262</v>
      </c>
      <c r="C288" s="13"/>
      <c r="D288" s="18">
        <v>1184</v>
      </c>
      <c r="E288" s="18">
        <v>1862</v>
      </c>
      <c r="F288" s="18"/>
      <c r="G288" s="18">
        <v>747</v>
      </c>
      <c r="H288" s="18">
        <v>3966</v>
      </c>
      <c r="I288" s="18"/>
      <c r="J288" s="18">
        <v>364</v>
      </c>
      <c r="K288" s="18">
        <v>11270</v>
      </c>
    </row>
    <row r="289" spans="1:11" x14ac:dyDescent="0.25">
      <c r="A289" s="21">
        <v>48480</v>
      </c>
      <c r="B289" s="14" t="s">
        <v>263</v>
      </c>
      <c r="C289" s="14"/>
      <c r="D289" s="19">
        <v>6030</v>
      </c>
      <c r="E289" s="19">
        <v>16946</v>
      </c>
      <c r="F289" s="19"/>
      <c r="G289" s="19">
        <v>4549</v>
      </c>
      <c r="H289" s="19">
        <v>34988</v>
      </c>
      <c r="I289" s="19"/>
      <c r="J289" s="19">
        <v>1940</v>
      </c>
      <c r="K289" s="19">
        <v>120310</v>
      </c>
    </row>
    <row r="290" spans="1:11" x14ac:dyDescent="0.25">
      <c r="A290" s="20" t="s">
        <v>567</v>
      </c>
      <c r="B290" s="13" t="s">
        <v>264</v>
      </c>
      <c r="C290" s="13"/>
      <c r="D290" s="18">
        <v>14738</v>
      </c>
      <c r="E290" s="18">
        <v>30641</v>
      </c>
      <c r="F290" s="18"/>
      <c r="G290" s="18">
        <v>9213</v>
      </c>
      <c r="H290" s="18">
        <v>72860</v>
      </c>
      <c r="I290" s="18"/>
      <c r="J290" s="18">
        <v>5472</v>
      </c>
      <c r="K290" s="18">
        <v>248332</v>
      </c>
    </row>
    <row r="291" spans="1:11" x14ac:dyDescent="0.25">
      <c r="A291" s="21">
        <v>37520</v>
      </c>
      <c r="B291" s="14" t="s">
        <v>265</v>
      </c>
      <c r="C291" s="14"/>
      <c r="D291" s="19">
        <v>1986</v>
      </c>
      <c r="E291" s="19">
        <v>5465</v>
      </c>
      <c r="F291" s="19"/>
      <c r="G291" s="19">
        <v>1511</v>
      </c>
      <c r="H291" s="19">
        <v>14852</v>
      </c>
      <c r="I291" s="19"/>
      <c r="J291" s="19">
        <v>669</v>
      </c>
      <c r="K291" s="19">
        <v>43180</v>
      </c>
    </row>
    <row r="292" spans="1:11" x14ac:dyDescent="0.25">
      <c r="A292" s="20" t="s">
        <v>568</v>
      </c>
      <c r="B292" s="13" t="s">
        <v>266</v>
      </c>
      <c r="C292" s="13"/>
      <c r="D292" s="18">
        <v>1146</v>
      </c>
      <c r="E292" s="18">
        <v>1202</v>
      </c>
      <c r="F292" s="18"/>
      <c r="G292" s="18">
        <v>625</v>
      </c>
      <c r="H292" s="18">
        <v>2205</v>
      </c>
      <c r="I292" s="18"/>
      <c r="J292" s="18">
        <v>401</v>
      </c>
      <c r="K292" s="18">
        <v>8763</v>
      </c>
    </row>
    <row r="293" spans="1:11" x14ac:dyDescent="0.25">
      <c r="A293" s="21">
        <v>37530</v>
      </c>
      <c r="B293" s="14" t="s">
        <v>267</v>
      </c>
      <c r="C293" s="14"/>
      <c r="D293" s="19">
        <v>1793</v>
      </c>
      <c r="E293" s="19">
        <v>2159</v>
      </c>
      <c r="F293" s="19"/>
      <c r="G293" s="19">
        <v>1073</v>
      </c>
      <c r="H293" s="19">
        <v>4853</v>
      </c>
      <c r="I293" s="19"/>
      <c r="J293" s="19">
        <v>800</v>
      </c>
      <c r="K293" s="19">
        <v>49951</v>
      </c>
    </row>
    <row r="294" spans="1:11" x14ac:dyDescent="0.25">
      <c r="A294" s="20" t="s">
        <v>569</v>
      </c>
      <c r="B294" s="13" t="s">
        <v>570</v>
      </c>
      <c r="C294" s="13"/>
      <c r="D294" s="18">
        <v>3708</v>
      </c>
      <c r="E294" s="18">
        <v>40445</v>
      </c>
      <c r="F294" s="18"/>
      <c r="G294" s="18">
        <v>3297</v>
      </c>
      <c r="H294" s="18">
        <v>97783</v>
      </c>
      <c r="I294" s="18"/>
      <c r="J294" s="18">
        <v>1653</v>
      </c>
      <c r="K294" s="18">
        <v>291522</v>
      </c>
    </row>
    <row r="295" spans="1:11" x14ac:dyDescent="0.25">
      <c r="A295" s="21">
        <v>65630</v>
      </c>
      <c r="B295" s="14" t="s">
        <v>571</v>
      </c>
      <c r="C295" s="14"/>
      <c r="D295" s="19">
        <v>1894</v>
      </c>
      <c r="E295" s="19">
        <v>2846</v>
      </c>
      <c r="F295" s="19"/>
      <c r="G295" s="19">
        <v>1227</v>
      </c>
      <c r="H295" s="19">
        <v>7134</v>
      </c>
      <c r="I295" s="19"/>
      <c r="J295" s="19">
        <v>739</v>
      </c>
      <c r="K295" s="19">
        <v>14298</v>
      </c>
    </row>
    <row r="296" spans="1:11" x14ac:dyDescent="0.25">
      <c r="A296" s="20">
        <v>50400</v>
      </c>
      <c r="B296" s="13" t="s">
        <v>268</v>
      </c>
      <c r="C296" s="13"/>
      <c r="D296" s="18">
        <v>1077</v>
      </c>
      <c r="E296" s="18">
        <v>2051</v>
      </c>
      <c r="F296" s="18"/>
      <c r="G296" s="18">
        <v>573</v>
      </c>
      <c r="H296" s="18">
        <v>2270</v>
      </c>
      <c r="I296" s="18"/>
      <c r="J296" s="18">
        <v>386</v>
      </c>
      <c r="K296" s="18">
        <v>12707</v>
      </c>
    </row>
    <row r="297" spans="1:11" x14ac:dyDescent="0.25">
      <c r="A297" s="21">
        <v>46560</v>
      </c>
      <c r="B297" s="14" t="s">
        <v>269</v>
      </c>
      <c r="C297" s="14"/>
      <c r="D297" s="19">
        <v>8160</v>
      </c>
      <c r="E297" s="19">
        <v>20955</v>
      </c>
      <c r="F297" s="19"/>
      <c r="G297" s="19">
        <v>5390</v>
      </c>
      <c r="H297" s="19">
        <v>35918</v>
      </c>
      <c r="I297" s="19"/>
      <c r="J297" s="19">
        <v>3339</v>
      </c>
      <c r="K297" s="19">
        <v>94486</v>
      </c>
    </row>
    <row r="298" spans="1:11" x14ac:dyDescent="0.25">
      <c r="A298" s="20" t="s">
        <v>572</v>
      </c>
      <c r="B298" s="13" t="s">
        <v>270</v>
      </c>
      <c r="C298" s="13"/>
      <c r="D298" s="18">
        <v>13644</v>
      </c>
      <c r="E298" s="18">
        <v>40158</v>
      </c>
      <c r="F298" s="18"/>
      <c r="G298" s="18">
        <v>11209</v>
      </c>
      <c r="H298" s="18">
        <v>144227</v>
      </c>
      <c r="I298" s="18"/>
      <c r="J298" s="18">
        <v>4612</v>
      </c>
      <c r="K298" s="18">
        <v>362156</v>
      </c>
    </row>
    <row r="299" spans="1:11" x14ac:dyDescent="0.25">
      <c r="A299" s="21">
        <v>16750</v>
      </c>
      <c r="B299" s="14" t="s">
        <v>271</v>
      </c>
      <c r="C299" s="14"/>
      <c r="D299" s="19">
        <v>1007</v>
      </c>
      <c r="E299" s="19">
        <v>1258</v>
      </c>
      <c r="F299" s="19"/>
      <c r="G299" s="19">
        <v>570</v>
      </c>
      <c r="H299" s="19">
        <v>6038</v>
      </c>
      <c r="I299" s="19"/>
      <c r="J299" s="19">
        <v>275</v>
      </c>
      <c r="K299" s="19">
        <v>8171</v>
      </c>
    </row>
    <row r="300" spans="1:11" x14ac:dyDescent="0.25">
      <c r="A300" s="20">
        <v>25830</v>
      </c>
      <c r="B300" s="13" t="s">
        <v>272</v>
      </c>
      <c r="C300" s="13"/>
      <c r="D300" s="18">
        <v>1562</v>
      </c>
      <c r="E300" s="18">
        <v>2908</v>
      </c>
      <c r="F300" s="18"/>
      <c r="G300" s="18">
        <v>1001</v>
      </c>
      <c r="H300" s="18">
        <v>6849</v>
      </c>
      <c r="I300" s="18"/>
      <c r="J300" s="18">
        <v>624</v>
      </c>
      <c r="K300" s="18">
        <v>27060</v>
      </c>
    </row>
    <row r="301" spans="1:11" x14ac:dyDescent="0.25">
      <c r="A301" s="21" t="s">
        <v>573</v>
      </c>
      <c r="B301" s="14" t="s">
        <v>273</v>
      </c>
      <c r="C301" s="14"/>
      <c r="D301" s="19">
        <v>8341</v>
      </c>
      <c r="E301" s="19">
        <v>12212</v>
      </c>
      <c r="F301" s="19"/>
      <c r="G301" s="19">
        <v>5764</v>
      </c>
      <c r="H301" s="19">
        <v>40199</v>
      </c>
      <c r="I301" s="19"/>
      <c r="J301" s="19">
        <v>2621</v>
      </c>
      <c r="K301" s="19">
        <v>82677</v>
      </c>
    </row>
    <row r="302" spans="1:11" x14ac:dyDescent="0.25">
      <c r="A302" s="20">
        <v>46570</v>
      </c>
      <c r="B302" s="13" t="s">
        <v>274</v>
      </c>
      <c r="C302" s="13"/>
      <c r="D302" s="18">
        <v>22085</v>
      </c>
      <c r="E302" s="18">
        <v>45882</v>
      </c>
      <c r="F302" s="18"/>
      <c r="G302" s="18">
        <v>15780</v>
      </c>
      <c r="H302" s="18">
        <v>135154</v>
      </c>
      <c r="I302" s="18"/>
      <c r="J302" s="18">
        <v>7009</v>
      </c>
      <c r="K302" s="18">
        <v>334485</v>
      </c>
    </row>
    <row r="303" spans="1:11" x14ac:dyDescent="0.25">
      <c r="A303" s="21">
        <v>35650</v>
      </c>
      <c r="B303" s="14" t="s">
        <v>275</v>
      </c>
      <c r="C303" s="14"/>
      <c r="D303" s="19">
        <v>3342</v>
      </c>
      <c r="E303" s="19">
        <v>5836</v>
      </c>
      <c r="F303" s="19"/>
      <c r="G303" s="19">
        <v>2574</v>
      </c>
      <c r="H303" s="19">
        <v>15509</v>
      </c>
      <c r="I303" s="19"/>
      <c r="J303" s="19">
        <v>1357</v>
      </c>
      <c r="K303" s="19">
        <v>72661</v>
      </c>
    </row>
    <row r="304" spans="1:11" x14ac:dyDescent="0.25">
      <c r="A304" s="20">
        <v>54500</v>
      </c>
      <c r="B304" s="13" t="s">
        <v>276</v>
      </c>
      <c r="C304" s="13"/>
      <c r="D304" s="18">
        <v>1892</v>
      </c>
      <c r="E304" s="18">
        <v>2738</v>
      </c>
      <c r="F304" s="18"/>
      <c r="G304" s="18">
        <v>1311</v>
      </c>
      <c r="H304" s="18">
        <v>5678</v>
      </c>
      <c r="I304" s="18"/>
      <c r="J304" s="18">
        <v>504</v>
      </c>
      <c r="K304" s="18">
        <v>15819</v>
      </c>
    </row>
    <row r="305" spans="1:11" x14ac:dyDescent="0.25">
      <c r="A305" s="21">
        <v>56550</v>
      </c>
      <c r="B305" s="14" t="s">
        <v>277</v>
      </c>
      <c r="C305" s="14"/>
      <c r="D305" s="19">
        <v>1268</v>
      </c>
      <c r="E305" s="19">
        <v>1892</v>
      </c>
      <c r="F305" s="19"/>
      <c r="G305" s="19">
        <v>651</v>
      </c>
      <c r="H305" s="19">
        <v>3891</v>
      </c>
      <c r="I305" s="19"/>
      <c r="J305" s="19">
        <v>495</v>
      </c>
      <c r="K305" s="19">
        <v>13737</v>
      </c>
    </row>
    <row r="306" spans="1:11" x14ac:dyDescent="0.25">
      <c r="A306" s="20">
        <v>48490</v>
      </c>
      <c r="B306" s="13" t="s">
        <v>278</v>
      </c>
      <c r="C306" s="13"/>
      <c r="D306" s="18">
        <v>8337</v>
      </c>
      <c r="E306" s="18">
        <v>13536</v>
      </c>
      <c r="F306" s="18"/>
      <c r="G306" s="18">
        <v>5513</v>
      </c>
      <c r="H306" s="18">
        <v>32157</v>
      </c>
      <c r="I306" s="18"/>
      <c r="J306" s="18">
        <v>2460</v>
      </c>
      <c r="K306" s="18">
        <v>102924</v>
      </c>
    </row>
    <row r="307" spans="1:11" x14ac:dyDescent="0.25">
      <c r="A307" s="21" t="s">
        <v>574</v>
      </c>
      <c r="B307" s="14" t="s">
        <v>575</v>
      </c>
      <c r="C307" s="14"/>
      <c r="D307" s="19">
        <v>1001</v>
      </c>
      <c r="E307" s="19">
        <v>1371</v>
      </c>
      <c r="F307" s="19"/>
      <c r="G307" s="19">
        <v>542</v>
      </c>
      <c r="H307" s="19">
        <v>2685</v>
      </c>
      <c r="I307" s="19"/>
      <c r="J307" s="19">
        <v>389</v>
      </c>
      <c r="K307" s="19">
        <v>15067</v>
      </c>
    </row>
    <row r="308" spans="1:11" x14ac:dyDescent="0.25">
      <c r="A308" s="20">
        <v>67440</v>
      </c>
      <c r="B308" s="13" t="s">
        <v>279</v>
      </c>
      <c r="C308" s="13"/>
      <c r="D308" s="18">
        <v>3223</v>
      </c>
      <c r="E308" s="18">
        <v>3841</v>
      </c>
      <c r="F308" s="18"/>
      <c r="G308" s="18">
        <v>2010</v>
      </c>
      <c r="H308" s="18">
        <v>8746</v>
      </c>
      <c r="I308" s="18"/>
      <c r="J308" s="18">
        <v>1204</v>
      </c>
      <c r="K308" s="18">
        <v>32860</v>
      </c>
    </row>
    <row r="309" spans="1:11" x14ac:dyDescent="0.25">
      <c r="A309" s="21" t="s">
        <v>576</v>
      </c>
      <c r="B309" s="14" t="s">
        <v>280</v>
      </c>
      <c r="C309" s="14"/>
      <c r="D309" s="19">
        <v>869</v>
      </c>
      <c r="E309" s="19">
        <v>1285</v>
      </c>
      <c r="F309" s="19"/>
      <c r="G309" s="19">
        <v>469</v>
      </c>
      <c r="H309" s="19">
        <v>2053</v>
      </c>
      <c r="I309" s="19"/>
      <c r="J309" s="19">
        <v>586</v>
      </c>
      <c r="K309" s="19">
        <v>19155</v>
      </c>
    </row>
    <row r="310" spans="1:11" x14ac:dyDescent="0.25">
      <c r="A310" s="20">
        <v>11450</v>
      </c>
      <c r="B310" s="13" t="s">
        <v>281</v>
      </c>
      <c r="C310" s="13"/>
      <c r="D310" s="18">
        <v>1280</v>
      </c>
      <c r="E310" s="18">
        <v>1609</v>
      </c>
      <c r="F310" s="18"/>
      <c r="G310" s="18">
        <v>630</v>
      </c>
      <c r="H310" s="18">
        <v>2761</v>
      </c>
      <c r="I310" s="18"/>
      <c r="J310" s="18">
        <v>330</v>
      </c>
      <c r="K310" s="18">
        <v>8931</v>
      </c>
    </row>
    <row r="311" spans="1:11" x14ac:dyDescent="0.25">
      <c r="A311" s="21">
        <v>38500</v>
      </c>
      <c r="B311" s="14" t="s">
        <v>282</v>
      </c>
      <c r="C311" s="14"/>
      <c r="D311" s="19">
        <v>3010</v>
      </c>
      <c r="E311" s="19">
        <v>5462</v>
      </c>
      <c r="F311" s="19"/>
      <c r="G311" s="19">
        <v>1615</v>
      </c>
      <c r="H311" s="19">
        <v>7603</v>
      </c>
      <c r="I311" s="19"/>
      <c r="J311" s="19">
        <v>1344</v>
      </c>
      <c r="K311" s="19">
        <v>51129</v>
      </c>
    </row>
    <row r="312" spans="1:11" x14ac:dyDescent="0.25">
      <c r="A312" s="20">
        <v>39450</v>
      </c>
      <c r="B312" s="13" t="s">
        <v>283</v>
      </c>
      <c r="C312" s="13"/>
      <c r="D312" s="18">
        <v>2029</v>
      </c>
      <c r="E312" s="18">
        <v>3423</v>
      </c>
      <c r="F312" s="18"/>
      <c r="G312" s="18">
        <v>1256</v>
      </c>
      <c r="H312" s="18">
        <v>5444</v>
      </c>
      <c r="I312" s="18"/>
      <c r="J312" s="18">
        <v>592</v>
      </c>
      <c r="K312" s="18">
        <v>14556</v>
      </c>
    </row>
    <row r="313" spans="1:11" x14ac:dyDescent="0.25">
      <c r="A313" s="21">
        <v>53550</v>
      </c>
      <c r="B313" s="14" t="s">
        <v>284</v>
      </c>
      <c r="C313" s="14"/>
      <c r="D313" s="19">
        <v>587</v>
      </c>
      <c r="E313" s="19">
        <v>636</v>
      </c>
      <c r="F313" s="19"/>
      <c r="G313" s="19">
        <v>317</v>
      </c>
      <c r="H313" s="19">
        <v>1182</v>
      </c>
      <c r="I313" s="19"/>
      <c r="J313" s="19">
        <v>295</v>
      </c>
      <c r="K313" s="19">
        <v>6719</v>
      </c>
    </row>
    <row r="314" spans="1:11" x14ac:dyDescent="0.25">
      <c r="A314" s="20">
        <v>59600</v>
      </c>
      <c r="B314" s="13" t="s">
        <v>285</v>
      </c>
      <c r="C314" s="13"/>
      <c r="D314" s="18">
        <v>2114</v>
      </c>
      <c r="E314" s="18">
        <v>2528</v>
      </c>
      <c r="F314" s="18"/>
      <c r="G314" s="18">
        <v>1008</v>
      </c>
      <c r="H314" s="18">
        <v>5132</v>
      </c>
      <c r="I314" s="18"/>
      <c r="J314" s="18">
        <v>585</v>
      </c>
      <c r="K314" s="18">
        <v>17447</v>
      </c>
    </row>
    <row r="315" spans="1:11" x14ac:dyDescent="0.25">
      <c r="A315" s="21">
        <v>67460</v>
      </c>
      <c r="B315" s="14" t="s">
        <v>286</v>
      </c>
      <c r="C315" s="14"/>
      <c r="D315" s="19">
        <v>4152</v>
      </c>
      <c r="E315" s="19">
        <v>7440</v>
      </c>
      <c r="F315" s="19"/>
      <c r="G315" s="19">
        <v>2632</v>
      </c>
      <c r="H315" s="19">
        <v>18248</v>
      </c>
      <c r="I315" s="19"/>
      <c r="J315" s="19">
        <v>1501</v>
      </c>
      <c r="K315" s="19">
        <v>94643</v>
      </c>
    </row>
    <row r="316" spans="1:11" x14ac:dyDescent="0.25">
      <c r="A316" s="20" t="s">
        <v>577</v>
      </c>
      <c r="B316" s="13" t="s">
        <v>287</v>
      </c>
      <c r="C316" s="13"/>
      <c r="D316" s="18">
        <v>1604</v>
      </c>
      <c r="E316" s="18">
        <v>1295</v>
      </c>
      <c r="F316" s="18"/>
      <c r="G316" s="18">
        <v>971</v>
      </c>
      <c r="H316" s="18">
        <v>4618</v>
      </c>
      <c r="I316" s="18"/>
      <c r="J316" s="18">
        <v>697</v>
      </c>
      <c r="K316" s="18">
        <v>13936</v>
      </c>
    </row>
    <row r="317" spans="1:11" x14ac:dyDescent="0.25">
      <c r="A317" s="21">
        <v>40600</v>
      </c>
      <c r="B317" s="14" t="s">
        <v>288</v>
      </c>
      <c r="C317" s="14"/>
      <c r="D317" s="19">
        <v>1118</v>
      </c>
      <c r="E317" s="19">
        <v>1939</v>
      </c>
      <c r="F317" s="19"/>
      <c r="G317" s="19">
        <v>835</v>
      </c>
      <c r="H317" s="19">
        <v>3400</v>
      </c>
      <c r="I317" s="19"/>
      <c r="J317" s="19">
        <v>399</v>
      </c>
      <c r="K317" s="19">
        <v>9118</v>
      </c>
    </row>
    <row r="318" spans="1:11" x14ac:dyDescent="0.25">
      <c r="A318" s="20">
        <v>25850</v>
      </c>
      <c r="B318" s="13" t="s">
        <v>289</v>
      </c>
      <c r="C318" s="13"/>
      <c r="D318" s="18">
        <v>1195</v>
      </c>
      <c r="E318" s="18">
        <v>1652</v>
      </c>
      <c r="F318" s="18"/>
      <c r="G318" s="18">
        <v>568</v>
      </c>
      <c r="H318" s="18">
        <v>2500</v>
      </c>
      <c r="I318" s="18"/>
      <c r="J318" s="18">
        <v>494</v>
      </c>
      <c r="K318" s="18">
        <v>14907</v>
      </c>
    </row>
    <row r="319" spans="1:11" x14ac:dyDescent="0.25">
      <c r="A319" s="21">
        <v>39460</v>
      </c>
      <c r="B319" s="14" t="s">
        <v>290</v>
      </c>
      <c r="C319" s="14"/>
      <c r="D319" s="19">
        <v>3717</v>
      </c>
      <c r="E319" s="19">
        <v>6745</v>
      </c>
      <c r="F319" s="19"/>
      <c r="G319" s="19">
        <v>2324</v>
      </c>
      <c r="H319" s="19">
        <v>19195</v>
      </c>
      <c r="I319" s="19"/>
      <c r="J319" s="19">
        <v>1142</v>
      </c>
      <c r="K319" s="19">
        <v>59067</v>
      </c>
    </row>
    <row r="320" spans="1:11" x14ac:dyDescent="0.25">
      <c r="A320" s="20">
        <v>65650</v>
      </c>
      <c r="B320" s="13" t="s">
        <v>291</v>
      </c>
      <c r="C320" s="13"/>
      <c r="D320" s="18">
        <v>7249</v>
      </c>
      <c r="E320" s="18">
        <v>11609</v>
      </c>
      <c r="F320" s="18"/>
      <c r="G320" s="18">
        <v>4809</v>
      </c>
      <c r="H320" s="18">
        <v>31383</v>
      </c>
      <c r="I320" s="18"/>
      <c r="J320" s="18">
        <v>2284</v>
      </c>
      <c r="K320" s="18">
        <v>95634</v>
      </c>
    </row>
    <row r="321" spans="1:11" x14ac:dyDescent="0.25">
      <c r="A321" s="21">
        <v>15650</v>
      </c>
      <c r="B321" s="14" t="s">
        <v>292</v>
      </c>
      <c r="C321" s="14"/>
      <c r="D321" s="19">
        <v>2723</v>
      </c>
      <c r="E321" s="19">
        <v>8341</v>
      </c>
      <c r="F321" s="19"/>
      <c r="G321" s="19">
        <v>1517</v>
      </c>
      <c r="H321" s="19">
        <v>93316</v>
      </c>
      <c r="I321" s="19"/>
      <c r="J321" s="19">
        <v>1603</v>
      </c>
      <c r="K321" s="19">
        <v>78527</v>
      </c>
    </row>
    <row r="322" spans="1:11" x14ac:dyDescent="0.25">
      <c r="A322" s="20">
        <v>61620</v>
      </c>
      <c r="B322" s="13" t="s">
        <v>293</v>
      </c>
      <c r="C322" s="13"/>
      <c r="D322" s="18">
        <v>1627</v>
      </c>
      <c r="E322" s="18">
        <v>2738</v>
      </c>
      <c r="F322" s="18"/>
      <c r="G322" s="18">
        <v>1032</v>
      </c>
      <c r="H322" s="18">
        <v>12251</v>
      </c>
      <c r="I322" s="18"/>
      <c r="J322" s="18">
        <v>566</v>
      </c>
      <c r="K322" s="18">
        <v>27985</v>
      </c>
    </row>
    <row r="323" spans="1:11" x14ac:dyDescent="0.25">
      <c r="A323" s="21">
        <v>35660</v>
      </c>
      <c r="B323" s="14" t="s">
        <v>294</v>
      </c>
      <c r="C323" s="14"/>
      <c r="D323" s="19">
        <v>1207</v>
      </c>
      <c r="E323" s="19">
        <v>1812</v>
      </c>
      <c r="F323" s="19"/>
      <c r="G323" s="19">
        <v>884</v>
      </c>
      <c r="H323" s="19">
        <v>13136</v>
      </c>
      <c r="I323" s="19"/>
      <c r="J323" s="19">
        <v>477</v>
      </c>
      <c r="K323" s="19">
        <v>15195</v>
      </c>
    </row>
    <row r="324" spans="1:11" x14ac:dyDescent="0.25">
      <c r="A324" s="20" t="s">
        <v>578</v>
      </c>
      <c r="B324" s="13" t="s">
        <v>295</v>
      </c>
      <c r="C324" s="13"/>
      <c r="D324" s="18">
        <v>2746</v>
      </c>
      <c r="E324" s="18">
        <v>7050</v>
      </c>
      <c r="F324" s="18"/>
      <c r="G324" s="18">
        <v>1917</v>
      </c>
      <c r="H324" s="18">
        <v>15355</v>
      </c>
      <c r="I324" s="18"/>
      <c r="J324" s="18">
        <v>984</v>
      </c>
      <c r="K324" s="18">
        <v>64355</v>
      </c>
    </row>
    <row r="325" spans="1:11" x14ac:dyDescent="0.25">
      <c r="A325" s="21">
        <v>53750</v>
      </c>
      <c r="B325" s="14" t="s">
        <v>296</v>
      </c>
      <c r="C325" s="14"/>
      <c r="D325" s="19">
        <v>455</v>
      </c>
      <c r="E325" s="19">
        <v>464</v>
      </c>
      <c r="F325" s="19"/>
      <c r="G325" s="19">
        <v>241</v>
      </c>
      <c r="H325" s="19">
        <v>4827</v>
      </c>
      <c r="I325" s="19"/>
      <c r="J325" s="19">
        <v>154</v>
      </c>
      <c r="K325" s="19">
        <v>6256</v>
      </c>
    </row>
    <row r="326" spans="1:11" x14ac:dyDescent="0.25">
      <c r="A326" s="20">
        <v>42600</v>
      </c>
      <c r="B326" s="13" t="s">
        <v>579</v>
      </c>
      <c r="C326" s="13"/>
      <c r="D326" s="18">
        <v>780</v>
      </c>
      <c r="E326" s="18">
        <v>806</v>
      </c>
      <c r="F326" s="18"/>
      <c r="G326" s="18">
        <v>325</v>
      </c>
      <c r="H326" s="18">
        <v>1642</v>
      </c>
      <c r="I326" s="18"/>
      <c r="J326" s="18">
        <v>171</v>
      </c>
      <c r="K326" s="18">
        <v>5245</v>
      </c>
    </row>
    <row r="327" spans="1:11" x14ac:dyDescent="0.25">
      <c r="A327" s="21">
        <v>15660</v>
      </c>
      <c r="B327" s="14" t="s">
        <v>297</v>
      </c>
      <c r="C327" s="14"/>
      <c r="D327" s="19">
        <v>7671</v>
      </c>
      <c r="E327" s="19">
        <v>29702</v>
      </c>
      <c r="F327" s="19"/>
      <c r="G327" s="19">
        <v>5917</v>
      </c>
      <c r="H327" s="19">
        <v>79498</v>
      </c>
      <c r="I327" s="19"/>
      <c r="J327" s="19">
        <v>3022</v>
      </c>
      <c r="K327" s="19">
        <v>230321</v>
      </c>
    </row>
    <row r="328" spans="1:11" x14ac:dyDescent="0.25">
      <c r="A328" s="20">
        <v>15670</v>
      </c>
      <c r="B328" s="13" t="s">
        <v>298</v>
      </c>
      <c r="C328" s="13"/>
      <c r="D328" s="18">
        <v>3464</v>
      </c>
      <c r="E328" s="18">
        <v>6062</v>
      </c>
      <c r="F328" s="18"/>
      <c r="G328" s="18">
        <v>2167</v>
      </c>
      <c r="H328" s="18">
        <v>16196</v>
      </c>
      <c r="I328" s="18"/>
      <c r="J328" s="18">
        <v>1592</v>
      </c>
      <c r="K328" s="18">
        <v>53037</v>
      </c>
    </row>
    <row r="329" spans="1:11" x14ac:dyDescent="0.25">
      <c r="A329" s="21" t="s">
        <v>580</v>
      </c>
      <c r="B329" s="14" t="s">
        <v>299</v>
      </c>
      <c r="C329" s="14"/>
      <c r="D329" s="19">
        <v>3973</v>
      </c>
      <c r="E329" s="19">
        <v>14708</v>
      </c>
      <c r="F329" s="19"/>
      <c r="G329" s="19">
        <v>2676</v>
      </c>
      <c r="H329" s="19">
        <v>37940</v>
      </c>
      <c r="I329" s="19"/>
      <c r="J329" s="19">
        <v>1676</v>
      </c>
      <c r="K329" s="19">
        <v>102863</v>
      </c>
    </row>
    <row r="330" spans="1:11" x14ac:dyDescent="0.25">
      <c r="A330" s="20">
        <v>13650</v>
      </c>
      <c r="B330" s="13" t="s">
        <v>300</v>
      </c>
      <c r="C330" s="13"/>
      <c r="D330" s="18">
        <v>1901</v>
      </c>
      <c r="E330" s="18">
        <v>3438</v>
      </c>
      <c r="F330" s="18"/>
      <c r="G330" s="18">
        <v>1294</v>
      </c>
      <c r="H330" s="18">
        <v>8946</v>
      </c>
      <c r="I330" s="18"/>
      <c r="J330" s="18">
        <v>620</v>
      </c>
      <c r="K330" s="18">
        <v>26211</v>
      </c>
    </row>
    <row r="331" spans="1:11" x14ac:dyDescent="0.25">
      <c r="A331" s="21">
        <v>38530</v>
      </c>
      <c r="B331" s="14" t="s">
        <v>301</v>
      </c>
      <c r="C331" s="14"/>
      <c r="D331" s="19">
        <v>4837</v>
      </c>
      <c r="E331" s="19">
        <v>8775</v>
      </c>
      <c r="F331" s="19"/>
      <c r="G331" s="19">
        <v>3385</v>
      </c>
      <c r="H331" s="19">
        <v>21779</v>
      </c>
      <c r="I331" s="19"/>
      <c r="J331" s="19">
        <v>1394</v>
      </c>
      <c r="K331" s="19">
        <v>48790</v>
      </c>
    </row>
    <row r="332" spans="1:11" x14ac:dyDescent="0.25">
      <c r="A332" s="20">
        <v>13660</v>
      </c>
      <c r="B332" s="13" t="s">
        <v>302</v>
      </c>
      <c r="C332" s="13"/>
      <c r="D332" s="18">
        <v>1266</v>
      </c>
      <c r="E332" s="18">
        <v>1507</v>
      </c>
      <c r="F332" s="18"/>
      <c r="G332" s="18">
        <v>825</v>
      </c>
      <c r="H332" s="18">
        <v>3728</v>
      </c>
      <c r="I332" s="18"/>
      <c r="J332" s="18">
        <v>359</v>
      </c>
      <c r="K332" s="18">
        <v>6868</v>
      </c>
    </row>
    <row r="333" spans="1:11" x14ac:dyDescent="0.25">
      <c r="A333" s="21">
        <v>39510</v>
      </c>
      <c r="B333" s="14" t="s">
        <v>303</v>
      </c>
      <c r="C333" s="14"/>
      <c r="D333" s="19">
        <v>14066</v>
      </c>
      <c r="E333" s="19">
        <v>37704</v>
      </c>
      <c r="F333" s="19"/>
      <c r="G333" s="19">
        <v>10131</v>
      </c>
      <c r="H333" s="19">
        <v>108246</v>
      </c>
      <c r="I333" s="19"/>
      <c r="J333" s="19">
        <v>4511</v>
      </c>
      <c r="K333" s="19">
        <v>280692</v>
      </c>
    </row>
    <row r="334" spans="1:11" x14ac:dyDescent="0.25">
      <c r="A334" s="20">
        <v>48560</v>
      </c>
      <c r="B334" s="13" t="s">
        <v>304</v>
      </c>
      <c r="C334" s="13"/>
      <c r="D334" s="18">
        <v>1996</v>
      </c>
      <c r="E334" s="18">
        <v>3501</v>
      </c>
      <c r="F334" s="18"/>
      <c r="G334" s="18">
        <v>1324</v>
      </c>
      <c r="H334" s="18">
        <v>6264</v>
      </c>
      <c r="I334" s="18"/>
      <c r="J334" s="18">
        <v>704</v>
      </c>
      <c r="K334" s="18">
        <v>23549</v>
      </c>
    </row>
    <row r="335" spans="1:11" x14ac:dyDescent="0.25">
      <c r="A335" s="21">
        <v>11600</v>
      </c>
      <c r="B335" s="14" t="s">
        <v>305</v>
      </c>
      <c r="C335" s="14"/>
      <c r="D335" s="19">
        <v>2019</v>
      </c>
      <c r="E335" s="19">
        <v>2708</v>
      </c>
      <c r="F335" s="19"/>
      <c r="G335" s="19">
        <v>1019</v>
      </c>
      <c r="H335" s="19">
        <v>4840</v>
      </c>
      <c r="I335" s="19"/>
      <c r="J335" s="19">
        <v>529</v>
      </c>
      <c r="K335" s="19">
        <v>17882</v>
      </c>
    </row>
    <row r="336" spans="1:11" x14ac:dyDescent="0.25">
      <c r="A336" s="20" t="s">
        <v>581</v>
      </c>
      <c r="B336" s="13" t="s">
        <v>306</v>
      </c>
      <c r="C336" s="13"/>
      <c r="D336" s="18">
        <v>5031</v>
      </c>
      <c r="E336" s="18">
        <v>6063</v>
      </c>
      <c r="F336" s="18"/>
      <c r="G336" s="18">
        <v>2960</v>
      </c>
      <c r="H336" s="18">
        <v>16534</v>
      </c>
      <c r="I336" s="18"/>
      <c r="J336" s="18">
        <v>2010</v>
      </c>
      <c r="K336" s="18">
        <v>40748</v>
      </c>
    </row>
    <row r="337" spans="1:11" x14ac:dyDescent="0.25">
      <c r="A337" s="21">
        <v>36520</v>
      </c>
      <c r="B337" s="14" t="s">
        <v>307</v>
      </c>
      <c r="C337" s="14"/>
      <c r="D337" s="19">
        <v>6775</v>
      </c>
      <c r="E337" s="19">
        <v>15080</v>
      </c>
      <c r="F337" s="19"/>
      <c r="G337" s="19">
        <v>4604</v>
      </c>
      <c r="H337" s="19">
        <v>32069</v>
      </c>
      <c r="I337" s="19"/>
      <c r="J337" s="19">
        <v>3003</v>
      </c>
      <c r="K337" s="19">
        <v>151310</v>
      </c>
    </row>
    <row r="338" spans="1:11" x14ac:dyDescent="0.25">
      <c r="A338" s="20">
        <v>23690</v>
      </c>
      <c r="B338" s="13" t="s">
        <v>582</v>
      </c>
      <c r="C338" s="13"/>
      <c r="D338" s="18">
        <v>5157</v>
      </c>
      <c r="E338" s="18">
        <v>7142</v>
      </c>
      <c r="F338" s="18"/>
      <c r="G338" s="18">
        <v>2897</v>
      </c>
      <c r="H338" s="18">
        <v>13594</v>
      </c>
      <c r="I338" s="18"/>
      <c r="J338" s="18">
        <v>1469</v>
      </c>
      <c r="K338" s="18">
        <v>48591</v>
      </c>
    </row>
    <row r="339" spans="1:11" x14ac:dyDescent="0.25">
      <c r="A339" s="21">
        <v>65710</v>
      </c>
      <c r="B339" s="14" t="s">
        <v>313</v>
      </c>
      <c r="C339" s="14"/>
      <c r="D339" s="19">
        <v>5470</v>
      </c>
      <c r="E339" s="19">
        <v>8739</v>
      </c>
      <c r="F339" s="19"/>
      <c r="G339" s="19">
        <v>3697</v>
      </c>
      <c r="H339" s="19">
        <v>23142</v>
      </c>
      <c r="I339" s="19"/>
      <c r="J339" s="19">
        <v>1729</v>
      </c>
      <c r="K339" s="19">
        <v>85455</v>
      </c>
    </row>
    <row r="340" spans="1:11" x14ac:dyDescent="0.25">
      <c r="A340" s="20">
        <v>20470</v>
      </c>
      <c r="B340" s="13" t="s">
        <v>308</v>
      </c>
      <c r="C340" s="13"/>
      <c r="D340" s="18">
        <v>3116</v>
      </c>
      <c r="E340" s="18">
        <v>4703</v>
      </c>
      <c r="F340" s="18"/>
      <c r="G340" s="18">
        <v>1658</v>
      </c>
      <c r="H340" s="18">
        <v>8594</v>
      </c>
      <c r="I340" s="18"/>
      <c r="J340" s="18">
        <v>1427</v>
      </c>
      <c r="K340" s="18">
        <v>46567</v>
      </c>
    </row>
    <row r="341" spans="1:11" x14ac:dyDescent="0.25">
      <c r="A341" s="21" t="s">
        <v>583</v>
      </c>
      <c r="B341" s="14" t="s">
        <v>309</v>
      </c>
      <c r="C341" s="14"/>
      <c r="D341" s="19">
        <v>11525</v>
      </c>
      <c r="E341" s="19">
        <v>24901</v>
      </c>
      <c r="F341" s="19"/>
      <c r="G341" s="19">
        <v>7198</v>
      </c>
      <c r="H341" s="19">
        <v>59565</v>
      </c>
      <c r="I341" s="19"/>
      <c r="J341" s="19">
        <v>4158</v>
      </c>
      <c r="K341" s="19">
        <v>215553</v>
      </c>
    </row>
    <row r="342" spans="1:11" x14ac:dyDescent="0.25">
      <c r="A342" s="20">
        <v>32630</v>
      </c>
      <c r="B342" s="13" t="s">
        <v>310</v>
      </c>
      <c r="C342" s="13"/>
      <c r="D342" s="18">
        <v>849</v>
      </c>
      <c r="E342" s="18">
        <v>1130</v>
      </c>
      <c r="F342" s="18"/>
      <c r="G342" s="18">
        <v>438</v>
      </c>
      <c r="H342" s="18">
        <v>2229</v>
      </c>
      <c r="I342" s="18"/>
      <c r="J342" s="18">
        <v>311</v>
      </c>
      <c r="K342" s="18">
        <v>9160</v>
      </c>
    </row>
    <row r="343" spans="1:11" x14ac:dyDescent="0.25">
      <c r="A343" s="21">
        <v>14700</v>
      </c>
      <c r="B343" s="14" t="s">
        <v>311</v>
      </c>
      <c r="C343" s="14"/>
      <c r="D343" s="19">
        <v>1990</v>
      </c>
      <c r="E343" s="19">
        <v>3143</v>
      </c>
      <c r="F343" s="19"/>
      <c r="G343" s="19">
        <v>1289</v>
      </c>
      <c r="H343" s="19">
        <v>7610</v>
      </c>
      <c r="I343" s="19"/>
      <c r="J343" s="19">
        <v>1316</v>
      </c>
      <c r="K343" s="19">
        <v>37209</v>
      </c>
    </row>
    <row r="344" spans="1:11" x14ac:dyDescent="0.25">
      <c r="A344" s="20" t="s">
        <v>584</v>
      </c>
      <c r="B344" s="13" t="s">
        <v>312</v>
      </c>
      <c r="C344" s="13"/>
      <c r="D344" s="18">
        <v>14599</v>
      </c>
      <c r="E344" s="18">
        <v>43572</v>
      </c>
      <c r="F344" s="18"/>
      <c r="G344" s="18">
        <v>11007</v>
      </c>
      <c r="H344" s="18">
        <v>142962</v>
      </c>
      <c r="I344" s="18"/>
      <c r="J344" s="18">
        <v>5172</v>
      </c>
      <c r="K344" s="18">
        <v>366560</v>
      </c>
    </row>
    <row r="345" spans="1:11" x14ac:dyDescent="0.25">
      <c r="A345" s="21">
        <v>36530</v>
      </c>
      <c r="B345" s="14" t="s">
        <v>314</v>
      </c>
      <c r="C345" s="14"/>
      <c r="D345" s="19">
        <v>3793</v>
      </c>
      <c r="E345" s="19">
        <v>12040</v>
      </c>
      <c r="F345" s="19"/>
      <c r="G345" s="19">
        <v>1486</v>
      </c>
      <c r="H345" s="19">
        <v>8730</v>
      </c>
      <c r="I345" s="19"/>
      <c r="J345" s="19">
        <v>3574</v>
      </c>
      <c r="K345" s="19">
        <v>213477</v>
      </c>
    </row>
    <row r="346" spans="1:11" x14ac:dyDescent="0.25">
      <c r="A346" s="20">
        <v>46610</v>
      </c>
      <c r="B346" s="13" t="s">
        <v>315</v>
      </c>
      <c r="C346" s="13"/>
      <c r="D346" s="18">
        <v>7295</v>
      </c>
      <c r="E346" s="18">
        <v>13458</v>
      </c>
      <c r="F346" s="18"/>
      <c r="G346" s="18">
        <v>5614</v>
      </c>
      <c r="H346" s="18">
        <v>40750</v>
      </c>
      <c r="I346" s="18"/>
      <c r="J346" s="18">
        <v>2521</v>
      </c>
      <c r="K346" s="18">
        <v>154982</v>
      </c>
    </row>
    <row r="347" spans="1:11" x14ac:dyDescent="0.25">
      <c r="A347" s="21">
        <v>63650</v>
      </c>
      <c r="B347" s="14" t="s">
        <v>316</v>
      </c>
      <c r="C347" s="14"/>
      <c r="D347" s="19">
        <v>5904</v>
      </c>
      <c r="E347" s="19">
        <v>24256</v>
      </c>
      <c r="F347" s="19"/>
      <c r="G347" s="19">
        <v>4835</v>
      </c>
      <c r="H347" s="19">
        <v>71132</v>
      </c>
      <c r="I347" s="19"/>
      <c r="J347" s="19">
        <v>2283</v>
      </c>
      <c r="K347" s="19">
        <v>278475</v>
      </c>
    </row>
    <row r="348" spans="1:11" x14ac:dyDescent="0.25">
      <c r="A348" s="20">
        <v>51500</v>
      </c>
      <c r="B348" s="13" t="s">
        <v>585</v>
      </c>
      <c r="C348" s="13"/>
      <c r="D348" s="18">
        <v>142308</v>
      </c>
      <c r="E348" s="18">
        <v>288657</v>
      </c>
      <c r="F348" s="18"/>
      <c r="G348" s="18">
        <v>77057</v>
      </c>
      <c r="H348" s="18">
        <v>741729</v>
      </c>
      <c r="I348" s="18"/>
      <c r="J348" s="18">
        <v>84698</v>
      </c>
      <c r="K348" s="18">
        <v>2640175</v>
      </c>
    </row>
    <row r="349" spans="1:11" x14ac:dyDescent="0.25">
      <c r="A349" s="21">
        <v>17700</v>
      </c>
      <c r="B349" s="14" t="s">
        <v>317</v>
      </c>
      <c r="C349" s="14"/>
      <c r="D349" s="19">
        <v>1953</v>
      </c>
      <c r="E349" s="19">
        <v>2052</v>
      </c>
      <c r="F349" s="19"/>
      <c r="G349" s="19">
        <v>899</v>
      </c>
      <c r="H349" s="19">
        <v>3917</v>
      </c>
      <c r="I349" s="19"/>
      <c r="J349" s="19">
        <v>599</v>
      </c>
      <c r="K349" s="19">
        <v>13971</v>
      </c>
    </row>
    <row r="350" spans="1:11" x14ac:dyDescent="0.25">
      <c r="A350" s="20">
        <v>15720</v>
      </c>
      <c r="B350" s="13" t="s">
        <v>318</v>
      </c>
      <c r="C350" s="13"/>
      <c r="D350" s="18">
        <v>7189</v>
      </c>
      <c r="E350" s="18">
        <v>19336</v>
      </c>
      <c r="F350" s="18"/>
      <c r="G350" s="18">
        <v>5634</v>
      </c>
      <c r="H350" s="18">
        <v>67044</v>
      </c>
      <c r="I350" s="18"/>
      <c r="J350" s="18">
        <v>2669</v>
      </c>
      <c r="K350" s="18">
        <v>186361</v>
      </c>
    </row>
    <row r="351" spans="1:11" x14ac:dyDescent="0.25">
      <c r="A351" s="21">
        <v>54600</v>
      </c>
      <c r="B351" s="14" t="s">
        <v>319</v>
      </c>
      <c r="C351" s="14"/>
      <c r="D351" s="19">
        <v>1662</v>
      </c>
      <c r="E351" s="19">
        <v>2185</v>
      </c>
      <c r="F351" s="19"/>
      <c r="G351" s="19">
        <v>1092</v>
      </c>
      <c r="H351" s="19">
        <v>4048</v>
      </c>
      <c r="I351" s="19"/>
      <c r="J351" s="19">
        <v>651</v>
      </c>
      <c r="K351" s="19">
        <v>25197</v>
      </c>
    </row>
    <row r="352" spans="1:11" x14ac:dyDescent="0.25">
      <c r="A352" s="20" t="s">
        <v>586</v>
      </c>
      <c r="B352" s="13" t="s">
        <v>320</v>
      </c>
      <c r="C352" s="13"/>
      <c r="D352" s="18">
        <v>6150</v>
      </c>
      <c r="E352" s="18">
        <v>23747</v>
      </c>
      <c r="F352" s="18"/>
      <c r="G352" s="18">
        <v>5018</v>
      </c>
      <c r="H352" s="18">
        <v>65182</v>
      </c>
      <c r="I352" s="18"/>
      <c r="J352" s="18">
        <v>2164</v>
      </c>
      <c r="K352" s="18">
        <v>232291</v>
      </c>
    </row>
    <row r="353" spans="1:11" x14ac:dyDescent="0.25">
      <c r="A353" s="21" t="s">
        <v>587</v>
      </c>
      <c r="B353" s="14" t="s">
        <v>321</v>
      </c>
      <c r="C353" s="14"/>
      <c r="D353" s="19">
        <v>39264</v>
      </c>
      <c r="E353" s="19">
        <v>93182</v>
      </c>
      <c r="F353" s="19"/>
      <c r="G353" s="19">
        <v>27141</v>
      </c>
      <c r="H353" s="19">
        <v>376437</v>
      </c>
      <c r="I353" s="19"/>
      <c r="J353" s="19">
        <v>16913</v>
      </c>
      <c r="K353" s="19">
        <v>771950</v>
      </c>
    </row>
    <row r="354" spans="1:11" x14ac:dyDescent="0.25">
      <c r="A354" s="20">
        <v>40660</v>
      </c>
      <c r="B354" s="13" t="s">
        <v>322</v>
      </c>
      <c r="C354" s="13"/>
      <c r="D354" s="18">
        <v>3817</v>
      </c>
      <c r="E354" s="18">
        <v>7197</v>
      </c>
      <c r="F354" s="18"/>
      <c r="G354" s="18">
        <v>2792</v>
      </c>
      <c r="H354" s="18">
        <v>14089</v>
      </c>
      <c r="I354" s="18"/>
      <c r="J354" s="18">
        <v>1291</v>
      </c>
      <c r="K354" s="18">
        <v>50971</v>
      </c>
    </row>
    <row r="355" spans="1:11" x14ac:dyDescent="0.25">
      <c r="A355" s="21">
        <v>45520</v>
      </c>
      <c r="B355" s="14" t="s">
        <v>323</v>
      </c>
      <c r="C355" s="14"/>
      <c r="D355" s="19">
        <v>3984</v>
      </c>
      <c r="E355" s="19">
        <v>7844</v>
      </c>
      <c r="F355" s="19"/>
      <c r="G355" s="19">
        <v>2575</v>
      </c>
      <c r="H355" s="19">
        <v>10236</v>
      </c>
      <c r="I355" s="19"/>
      <c r="J355" s="19">
        <v>1795</v>
      </c>
      <c r="K355" s="19">
        <v>51137</v>
      </c>
    </row>
    <row r="356" spans="1:11" x14ac:dyDescent="0.25">
      <c r="A356" s="20" t="s">
        <v>588</v>
      </c>
      <c r="B356" s="13" t="s">
        <v>324</v>
      </c>
      <c r="C356" s="13"/>
      <c r="D356" s="18">
        <v>5150</v>
      </c>
      <c r="E356" s="18">
        <v>8233</v>
      </c>
      <c r="F356" s="18"/>
      <c r="G356" s="18">
        <v>3439</v>
      </c>
      <c r="H356" s="18">
        <v>26229</v>
      </c>
      <c r="I356" s="18"/>
      <c r="J356" s="18">
        <v>1629</v>
      </c>
      <c r="K356" s="18">
        <v>54972</v>
      </c>
    </row>
    <row r="357" spans="1:11" x14ac:dyDescent="0.25">
      <c r="A357" s="21">
        <v>45540</v>
      </c>
      <c r="B357" s="14" t="s">
        <v>325</v>
      </c>
      <c r="C357" s="14"/>
      <c r="D357" s="19">
        <v>6455</v>
      </c>
      <c r="E357" s="19">
        <v>11665</v>
      </c>
      <c r="F357" s="19"/>
      <c r="G357" s="19">
        <v>4256</v>
      </c>
      <c r="H357" s="19">
        <v>26685</v>
      </c>
      <c r="I357" s="19"/>
      <c r="J357" s="19">
        <v>3244</v>
      </c>
      <c r="K357" s="19">
        <v>88261</v>
      </c>
    </row>
    <row r="358" spans="1:11" x14ac:dyDescent="0.25">
      <c r="A358" s="20">
        <v>42630</v>
      </c>
      <c r="B358" s="13" t="s">
        <v>326</v>
      </c>
      <c r="C358" s="13"/>
      <c r="D358" s="18">
        <v>845</v>
      </c>
      <c r="E358" s="18">
        <v>1320</v>
      </c>
      <c r="F358" s="18"/>
      <c r="G358" s="18">
        <v>454</v>
      </c>
      <c r="H358" s="18">
        <v>2402</v>
      </c>
      <c r="I358" s="18"/>
      <c r="J358" s="18">
        <v>288</v>
      </c>
      <c r="K358" s="18">
        <v>6337</v>
      </c>
    </row>
    <row r="359" spans="1:11" x14ac:dyDescent="0.25">
      <c r="A359" s="21">
        <v>11630</v>
      </c>
      <c r="B359" s="14" t="s">
        <v>327</v>
      </c>
      <c r="C359" s="14"/>
      <c r="D359" s="19">
        <v>1041</v>
      </c>
      <c r="E359" s="19">
        <v>1271</v>
      </c>
      <c r="F359" s="19"/>
      <c r="G359" s="19">
        <v>525</v>
      </c>
      <c r="H359" s="19">
        <v>1772</v>
      </c>
      <c r="I359" s="19"/>
      <c r="J359" s="19">
        <v>194</v>
      </c>
      <c r="K359" s="19">
        <v>4505</v>
      </c>
    </row>
    <row r="360" spans="1:11" x14ac:dyDescent="0.25">
      <c r="A360" s="20">
        <v>46630</v>
      </c>
      <c r="B360" s="13" t="s">
        <v>328</v>
      </c>
      <c r="C360" s="13"/>
      <c r="D360" s="18">
        <v>3239</v>
      </c>
      <c r="E360" s="18">
        <v>5018</v>
      </c>
      <c r="F360" s="18"/>
      <c r="G360" s="18">
        <v>2146</v>
      </c>
      <c r="H360" s="18">
        <v>14112</v>
      </c>
      <c r="I360" s="18"/>
      <c r="J360" s="18">
        <v>1169</v>
      </c>
      <c r="K360" s="18">
        <v>38089</v>
      </c>
    </row>
    <row r="361" spans="1:11" x14ac:dyDescent="0.25">
      <c r="A361" s="21">
        <v>46640</v>
      </c>
      <c r="B361" s="14" t="s">
        <v>329</v>
      </c>
      <c r="C361" s="14"/>
      <c r="D361" s="19">
        <v>2068</v>
      </c>
      <c r="E361" s="19">
        <v>2208</v>
      </c>
      <c r="F361" s="19"/>
      <c r="G361" s="19">
        <v>1098</v>
      </c>
      <c r="H361" s="19">
        <v>4887</v>
      </c>
      <c r="I361" s="19"/>
      <c r="J361" s="19">
        <v>864</v>
      </c>
      <c r="K361" s="19">
        <v>19986</v>
      </c>
    </row>
    <row r="362" spans="1:11" x14ac:dyDescent="0.25">
      <c r="A362" s="20">
        <v>54610</v>
      </c>
      <c r="B362" s="13" t="s">
        <v>330</v>
      </c>
      <c r="C362" s="13"/>
      <c r="D362" s="18">
        <v>2614</v>
      </c>
      <c r="E362" s="18">
        <v>14366</v>
      </c>
      <c r="F362" s="18"/>
      <c r="G362" s="18">
        <v>1589</v>
      </c>
      <c r="H362" s="18">
        <v>14231</v>
      </c>
      <c r="I362" s="18"/>
      <c r="J362" s="18">
        <v>724</v>
      </c>
      <c r="K362" s="18">
        <v>58788</v>
      </c>
    </row>
    <row r="363" spans="1:11" x14ac:dyDescent="0.25">
      <c r="A363" s="21">
        <v>33800</v>
      </c>
      <c r="B363" s="14" t="s">
        <v>331</v>
      </c>
      <c r="C363" s="14"/>
      <c r="D363" s="19">
        <v>3229</v>
      </c>
      <c r="E363" s="19">
        <v>5636</v>
      </c>
      <c r="F363" s="19"/>
      <c r="G363" s="19">
        <v>1746</v>
      </c>
      <c r="H363" s="19">
        <v>11147</v>
      </c>
      <c r="I363" s="19"/>
      <c r="J363" s="19">
        <v>1502</v>
      </c>
      <c r="K363" s="19">
        <v>57416</v>
      </c>
    </row>
    <row r="364" spans="1:11" x14ac:dyDescent="0.25">
      <c r="A364" s="20">
        <v>32730</v>
      </c>
      <c r="B364" s="13" t="s">
        <v>332</v>
      </c>
      <c r="C364" s="13"/>
      <c r="D364" s="18">
        <v>863</v>
      </c>
      <c r="E364" s="18">
        <v>1011</v>
      </c>
      <c r="F364" s="18"/>
      <c r="G364" s="18">
        <v>397</v>
      </c>
      <c r="H364" s="18">
        <v>1217</v>
      </c>
      <c r="I364" s="18"/>
      <c r="J364" s="18">
        <v>374</v>
      </c>
      <c r="K364" s="18">
        <v>15189</v>
      </c>
    </row>
    <row r="365" spans="1:11" x14ac:dyDescent="0.25">
      <c r="A365" s="21" t="s">
        <v>589</v>
      </c>
      <c r="B365" s="14" t="s">
        <v>333</v>
      </c>
      <c r="C365" s="14"/>
      <c r="D365" s="19">
        <v>3437</v>
      </c>
      <c r="E365" s="19">
        <v>31107</v>
      </c>
      <c r="F365" s="19"/>
      <c r="G365" s="19">
        <v>2918</v>
      </c>
      <c r="H365" s="19">
        <v>98613</v>
      </c>
      <c r="I365" s="19"/>
      <c r="J365" s="19">
        <v>1402</v>
      </c>
      <c r="K365" s="19">
        <v>183861</v>
      </c>
    </row>
    <row r="366" spans="1:11" x14ac:dyDescent="0.25">
      <c r="A366" s="20" t="s">
        <v>590</v>
      </c>
      <c r="B366" s="13" t="s">
        <v>334</v>
      </c>
      <c r="C366" s="13"/>
      <c r="D366" s="18">
        <v>7598</v>
      </c>
      <c r="E366" s="18">
        <v>11806</v>
      </c>
      <c r="F366" s="18"/>
      <c r="G366" s="18">
        <v>4090</v>
      </c>
      <c r="H366" s="18">
        <v>25531</v>
      </c>
      <c r="I366" s="18"/>
      <c r="J366" s="18">
        <v>2413</v>
      </c>
      <c r="K366" s="18">
        <v>97049</v>
      </c>
    </row>
    <row r="367" spans="1:11" x14ac:dyDescent="0.25">
      <c r="A367" s="21">
        <v>23760</v>
      </c>
      <c r="B367" s="14" t="s">
        <v>335</v>
      </c>
      <c r="C367" s="14"/>
      <c r="D367" s="19">
        <v>6309</v>
      </c>
      <c r="E367" s="19">
        <v>62096</v>
      </c>
      <c r="F367" s="19"/>
      <c r="G367" s="19">
        <v>6070</v>
      </c>
      <c r="H367" s="19">
        <v>215607</v>
      </c>
      <c r="I367" s="19"/>
      <c r="J367" s="19">
        <v>2765</v>
      </c>
      <c r="K367" s="19">
        <v>545643</v>
      </c>
    </row>
    <row r="368" spans="1:11" x14ac:dyDescent="0.25">
      <c r="A368" s="20" t="s">
        <v>591</v>
      </c>
      <c r="B368" s="13" t="s">
        <v>336</v>
      </c>
      <c r="C368" s="13"/>
      <c r="D368" s="18">
        <v>3141</v>
      </c>
      <c r="E368" s="18">
        <v>4149</v>
      </c>
      <c r="F368" s="18"/>
      <c r="G368" s="18">
        <v>1467</v>
      </c>
      <c r="H368" s="18">
        <v>10309</v>
      </c>
      <c r="I368" s="18"/>
      <c r="J368" s="18">
        <v>3327</v>
      </c>
      <c r="K368" s="18">
        <v>49563</v>
      </c>
    </row>
    <row r="369" spans="1:11" x14ac:dyDescent="0.25">
      <c r="A369" s="21">
        <v>67550</v>
      </c>
      <c r="B369" s="14" t="s">
        <v>337</v>
      </c>
      <c r="C369" s="14"/>
      <c r="D369" s="19">
        <v>5780</v>
      </c>
      <c r="E369" s="19">
        <v>9762</v>
      </c>
      <c r="F369" s="19"/>
      <c r="G369" s="19">
        <v>3690</v>
      </c>
      <c r="H369" s="19">
        <v>19419</v>
      </c>
      <c r="I369" s="19"/>
      <c r="J369" s="19">
        <v>2134</v>
      </c>
      <c r="K369" s="19">
        <v>71518</v>
      </c>
    </row>
    <row r="370" spans="1:11" x14ac:dyDescent="0.25">
      <c r="A370" s="20">
        <v>16800</v>
      </c>
      <c r="B370" s="13" t="s">
        <v>338</v>
      </c>
      <c r="C370" s="13"/>
      <c r="D370" s="18">
        <v>1401</v>
      </c>
      <c r="E370" s="18">
        <v>2256</v>
      </c>
      <c r="F370" s="18"/>
      <c r="G370" s="18">
        <v>806</v>
      </c>
      <c r="H370" s="18">
        <v>2873</v>
      </c>
      <c r="I370" s="18"/>
      <c r="J370" s="18">
        <v>406</v>
      </c>
      <c r="K370" s="18">
        <v>10152</v>
      </c>
    </row>
    <row r="371" spans="1:11" x14ac:dyDescent="0.25">
      <c r="A371" s="21">
        <v>43530</v>
      </c>
      <c r="B371" s="14" t="s">
        <v>339</v>
      </c>
      <c r="C371" s="14"/>
      <c r="D371" s="19">
        <v>1413</v>
      </c>
      <c r="E371" s="19">
        <v>2104</v>
      </c>
      <c r="F371" s="19"/>
      <c r="G371" s="19">
        <v>793</v>
      </c>
      <c r="H371" s="19">
        <v>5028</v>
      </c>
      <c r="I371" s="19"/>
      <c r="J371" s="19">
        <v>435</v>
      </c>
      <c r="K371" s="19">
        <v>11591</v>
      </c>
    </row>
    <row r="372" spans="1:11" x14ac:dyDescent="0.25">
      <c r="A372" s="20">
        <v>11650</v>
      </c>
      <c r="B372" s="13" t="s">
        <v>340</v>
      </c>
      <c r="C372" s="13"/>
      <c r="D372" s="18">
        <v>3017</v>
      </c>
      <c r="E372" s="18">
        <v>5703</v>
      </c>
      <c r="F372" s="18"/>
      <c r="G372" s="18">
        <v>1769</v>
      </c>
      <c r="H372" s="18">
        <v>10270</v>
      </c>
      <c r="I372" s="18"/>
      <c r="J372" s="18">
        <v>690</v>
      </c>
      <c r="K372" s="18">
        <v>40694</v>
      </c>
    </row>
    <row r="373" spans="1:11" x14ac:dyDescent="0.25">
      <c r="A373" s="21">
        <v>24600</v>
      </c>
      <c r="B373" s="14" t="s">
        <v>341</v>
      </c>
      <c r="C373" s="14"/>
      <c r="D373" s="19">
        <v>1138</v>
      </c>
      <c r="E373" s="19">
        <v>2884</v>
      </c>
      <c r="F373" s="19"/>
      <c r="G373" s="19">
        <v>760</v>
      </c>
      <c r="H373" s="19">
        <v>4732</v>
      </c>
      <c r="I373" s="19"/>
      <c r="J373" s="19">
        <v>332</v>
      </c>
      <c r="K373" s="19">
        <v>14601</v>
      </c>
    </row>
    <row r="374" spans="1:11" x14ac:dyDescent="0.25">
      <c r="A374" s="20">
        <v>23770</v>
      </c>
      <c r="B374" s="13" t="s">
        <v>342</v>
      </c>
      <c r="C374" s="13"/>
      <c r="D374" s="18">
        <v>6498</v>
      </c>
      <c r="E374" s="18">
        <v>7711</v>
      </c>
      <c r="F374" s="18"/>
      <c r="G374" s="18">
        <v>3577</v>
      </c>
      <c r="H374" s="18">
        <v>16112</v>
      </c>
      <c r="I374" s="18"/>
      <c r="J374" s="18">
        <v>1959</v>
      </c>
      <c r="K374" s="18">
        <v>53405</v>
      </c>
    </row>
    <row r="375" spans="1:11" x14ac:dyDescent="0.25">
      <c r="A375" s="21">
        <v>63700</v>
      </c>
      <c r="B375" s="14" t="s">
        <v>343</v>
      </c>
      <c r="C375" s="14"/>
      <c r="D375" s="19">
        <v>4108</v>
      </c>
      <c r="E375" s="19">
        <v>6753</v>
      </c>
      <c r="F375" s="19"/>
      <c r="G375" s="19">
        <v>2448</v>
      </c>
      <c r="H375" s="19">
        <v>14797</v>
      </c>
      <c r="I375" s="19"/>
      <c r="J375" s="19">
        <v>1262</v>
      </c>
      <c r="K375" s="19">
        <v>43075</v>
      </c>
    </row>
    <row r="376" spans="1:11" x14ac:dyDescent="0.25">
      <c r="A376" s="20">
        <v>35700</v>
      </c>
      <c r="B376" s="13" t="s">
        <v>344</v>
      </c>
      <c r="C376" s="13"/>
      <c r="D376" s="18">
        <v>1698</v>
      </c>
      <c r="E376" s="18">
        <v>4137</v>
      </c>
      <c r="F376" s="18"/>
      <c r="G376" s="18">
        <v>1319</v>
      </c>
      <c r="H376" s="18">
        <v>8853</v>
      </c>
      <c r="I376" s="18"/>
      <c r="J376" s="18">
        <v>648</v>
      </c>
      <c r="K376" s="18">
        <v>37083</v>
      </c>
    </row>
    <row r="377" spans="1:11" x14ac:dyDescent="0.25">
      <c r="A377" s="21" t="s">
        <v>592</v>
      </c>
      <c r="B377" s="14" t="s">
        <v>345</v>
      </c>
      <c r="C377" s="14"/>
      <c r="D377" s="19">
        <v>1686</v>
      </c>
      <c r="E377" s="19">
        <v>2953</v>
      </c>
      <c r="F377" s="19"/>
      <c r="G377" s="19">
        <v>1131</v>
      </c>
      <c r="H377" s="19">
        <v>18559</v>
      </c>
      <c r="I377" s="19"/>
      <c r="J377" s="19">
        <v>613</v>
      </c>
      <c r="K377" s="19">
        <v>25741</v>
      </c>
    </row>
    <row r="378" spans="1:11" x14ac:dyDescent="0.25">
      <c r="A378" s="20" t="s">
        <v>593</v>
      </c>
      <c r="B378" s="13" t="s">
        <v>346</v>
      </c>
      <c r="C378" s="13"/>
      <c r="D378" s="18">
        <v>1951</v>
      </c>
      <c r="E378" s="18">
        <v>4752</v>
      </c>
      <c r="F378" s="18"/>
      <c r="G378" s="18">
        <v>1503</v>
      </c>
      <c r="H378" s="18">
        <v>17886</v>
      </c>
      <c r="I378" s="18"/>
      <c r="J378" s="18">
        <v>707</v>
      </c>
      <c r="K378" s="18">
        <v>32805</v>
      </c>
    </row>
    <row r="379" spans="1:11" x14ac:dyDescent="0.25">
      <c r="A379" s="21" t="s">
        <v>594</v>
      </c>
      <c r="B379" s="14" t="s">
        <v>347</v>
      </c>
      <c r="C379" s="14"/>
      <c r="D379" s="19">
        <v>813</v>
      </c>
      <c r="E379" s="19">
        <v>863</v>
      </c>
      <c r="F379" s="19"/>
      <c r="G379" s="19">
        <v>430</v>
      </c>
      <c r="H379" s="19">
        <v>1427</v>
      </c>
      <c r="I379" s="19"/>
      <c r="J379" s="19">
        <v>247</v>
      </c>
      <c r="K379" s="19">
        <v>3645</v>
      </c>
    </row>
    <row r="380" spans="1:11" x14ac:dyDescent="0.25">
      <c r="A380" s="20">
        <v>56630</v>
      </c>
      <c r="B380" s="13" t="s">
        <v>348</v>
      </c>
      <c r="C380" s="13"/>
      <c r="D380" s="18">
        <v>958</v>
      </c>
      <c r="E380" s="18">
        <v>2260</v>
      </c>
      <c r="F380" s="18"/>
      <c r="G380" s="18">
        <v>534</v>
      </c>
      <c r="H380" s="18">
        <v>4001</v>
      </c>
      <c r="I380" s="18"/>
      <c r="J380" s="18">
        <v>374</v>
      </c>
      <c r="K380" s="18">
        <v>17096</v>
      </c>
    </row>
    <row r="381" spans="1:11" x14ac:dyDescent="0.25">
      <c r="A381" s="21">
        <v>23790</v>
      </c>
      <c r="B381" s="14" t="s">
        <v>349</v>
      </c>
      <c r="C381" s="14"/>
      <c r="D381" s="19">
        <v>9505</v>
      </c>
      <c r="E381" s="19">
        <v>38482</v>
      </c>
      <c r="F381" s="19"/>
      <c r="G381" s="19">
        <v>7532</v>
      </c>
      <c r="H381" s="19">
        <v>115656</v>
      </c>
      <c r="I381" s="19"/>
      <c r="J381" s="19">
        <v>3346</v>
      </c>
      <c r="K381" s="19">
        <v>330243</v>
      </c>
    </row>
    <row r="382" spans="1:11" x14ac:dyDescent="0.25">
      <c r="A382" s="20">
        <v>54680</v>
      </c>
      <c r="B382" s="13" t="s">
        <v>350</v>
      </c>
      <c r="C382" s="13"/>
      <c r="D382" s="18">
        <v>802</v>
      </c>
      <c r="E382" s="18">
        <v>894</v>
      </c>
      <c r="F382" s="18"/>
      <c r="G382" s="18">
        <v>482</v>
      </c>
      <c r="H382" s="18">
        <v>1867</v>
      </c>
      <c r="I382" s="18"/>
      <c r="J382" s="18">
        <v>218</v>
      </c>
      <c r="K382" s="18">
        <v>4088</v>
      </c>
    </row>
    <row r="383" spans="1:11" x14ac:dyDescent="0.25">
      <c r="A383" s="21">
        <v>24800</v>
      </c>
      <c r="B383" s="14" t="s">
        <v>351</v>
      </c>
      <c r="C383" s="14"/>
      <c r="D383" s="19">
        <v>3844</v>
      </c>
      <c r="E383" s="19">
        <v>6520</v>
      </c>
      <c r="F383" s="19"/>
      <c r="G383" s="19">
        <v>2479</v>
      </c>
      <c r="H383" s="19">
        <v>15022</v>
      </c>
      <c r="I383" s="19"/>
      <c r="J383" s="19">
        <v>1016</v>
      </c>
      <c r="K383" s="19">
        <v>49931</v>
      </c>
    </row>
    <row r="384" spans="1:11" x14ac:dyDescent="0.25">
      <c r="A384" s="20">
        <v>39560</v>
      </c>
      <c r="B384" s="13" t="s">
        <v>352</v>
      </c>
      <c r="C384" s="13"/>
      <c r="D384" s="18">
        <v>3035</v>
      </c>
      <c r="E384" s="18">
        <v>10457</v>
      </c>
      <c r="F384" s="18"/>
      <c r="G384" s="18">
        <v>2117</v>
      </c>
      <c r="H384" s="18">
        <v>32250</v>
      </c>
      <c r="I384" s="18"/>
      <c r="J384" s="18">
        <v>970</v>
      </c>
      <c r="K384" s="18">
        <v>53604</v>
      </c>
    </row>
    <row r="385" spans="1:11" x14ac:dyDescent="0.25">
      <c r="A385" s="21">
        <v>56700</v>
      </c>
      <c r="B385" s="14" t="s">
        <v>595</v>
      </c>
      <c r="C385" s="14"/>
      <c r="D385" s="19">
        <v>466</v>
      </c>
      <c r="E385" s="19">
        <v>660</v>
      </c>
      <c r="F385" s="19"/>
      <c r="G385" s="19">
        <v>185</v>
      </c>
      <c r="H385" s="19">
        <v>1204</v>
      </c>
      <c r="I385" s="19"/>
      <c r="J385" s="19">
        <v>277</v>
      </c>
      <c r="K385" s="19">
        <v>6293</v>
      </c>
    </row>
    <row r="386" spans="1:11" x14ac:dyDescent="0.25">
      <c r="A386" s="20">
        <v>48600</v>
      </c>
      <c r="B386" s="13" t="s">
        <v>353</v>
      </c>
      <c r="C386" s="13"/>
      <c r="D386" s="18">
        <v>3602</v>
      </c>
      <c r="E386" s="18">
        <v>12034</v>
      </c>
      <c r="F386" s="18"/>
      <c r="G386" s="18">
        <v>2700</v>
      </c>
      <c r="H386" s="18">
        <v>30817</v>
      </c>
      <c r="I386" s="18"/>
      <c r="J386" s="18">
        <v>1270</v>
      </c>
      <c r="K386" s="18">
        <v>109047</v>
      </c>
    </row>
    <row r="387" spans="1:11" x14ac:dyDescent="0.25">
      <c r="A387" s="21" t="s">
        <v>596</v>
      </c>
      <c r="B387" s="14" t="s">
        <v>354</v>
      </c>
      <c r="C387" s="14"/>
      <c r="D387" s="19">
        <v>1201</v>
      </c>
      <c r="E387" s="19">
        <v>1341</v>
      </c>
      <c r="F387" s="19"/>
      <c r="G387" s="19">
        <v>700</v>
      </c>
      <c r="H387" s="19">
        <v>4098</v>
      </c>
      <c r="I387" s="19"/>
      <c r="J387" s="19">
        <v>320</v>
      </c>
      <c r="K387" s="19">
        <v>7694</v>
      </c>
    </row>
    <row r="388" spans="1:11" x14ac:dyDescent="0.25">
      <c r="A388" s="20">
        <v>54730</v>
      </c>
      <c r="B388" s="13" t="s">
        <v>355</v>
      </c>
      <c r="C388" s="13"/>
      <c r="D388" s="18">
        <v>1269</v>
      </c>
      <c r="E388" s="18">
        <v>1943</v>
      </c>
      <c r="F388" s="18"/>
      <c r="G388" s="18">
        <v>798</v>
      </c>
      <c r="H388" s="18">
        <v>3975</v>
      </c>
      <c r="I388" s="18"/>
      <c r="J388" s="18">
        <v>350</v>
      </c>
      <c r="K388" s="18">
        <v>14046</v>
      </c>
    </row>
    <row r="389" spans="1:11" x14ac:dyDescent="0.25">
      <c r="A389" s="21" t="s">
        <v>597</v>
      </c>
      <c r="B389" s="14" t="s">
        <v>356</v>
      </c>
      <c r="C389" s="14"/>
      <c r="D389" s="19">
        <v>2673</v>
      </c>
      <c r="E389" s="19">
        <v>7041</v>
      </c>
      <c r="F389" s="19"/>
      <c r="G389" s="19">
        <v>1738</v>
      </c>
      <c r="H389" s="19">
        <v>12996</v>
      </c>
      <c r="I389" s="19"/>
      <c r="J389" s="19">
        <v>860</v>
      </c>
      <c r="K389" s="19">
        <v>50070</v>
      </c>
    </row>
    <row r="390" spans="1:11" x14ac:dyDescent="0.25">
      <c r="A390" s="20">
        <v>35740</v>
      </c>
      <c r="B390" s="13" t="s">
        <v>598</v>
      </c>
      <c r="C390" s="13"/>
      <c r="D390" s="18">
        <v>6014</v>
      </c>
      <c r="E390" s="18">
        <v>8073</v>
      </c>
      <c r="F390" s="18"/>
      <c r="G390" s="18">
        <v>4330</v>
      </c>
      <c r="H390" s="18">
        <v>26622</v>
      </c>
      <c r="I390" s="18"/>
      <c r="J390" s="18">
        <v>2842</v>
      </c>
      <c r="K390" s="18">
        <v>74242</v>
      </c>
    </row>
    <row r="391" spans="1:11" x14ac:dyDescent="0.25">
      <c r="A391" s="21">
        <v>55710</v>
      </c>
      <c r="B391" s="14" t="s">
        <v>599</v>
      </c>
      <c r="C391" s="14"/>
      <c r="D391" s="19">
        <v>3445</v>
      </c>
      <c r="E391" s="19">
        <v>6473</v>
      </c>
      <c r="F391" s="19"/>
      <c r="G391" s="19">
        <v>2173</v>
      </c>
      <c r="H391" s="19">
        <v>14678</v>
      </c>
      <c r="I391" s="19"/>
      <c r="J391" s="19">
        <v>1686</v>
      </c>
      <c r="K391" s="19">
        <v>64496</v>
      </c>
    </row>
    <row r="392" spans="1:11" x14ac:dyDescent="0.25">
      <c r="A392" s="20">
        <v>10790</v>
      </c>
      <c r="B392" s="13" t="s">
        <v>357</v>
      </c>
      <c r="C392" s="13"/>
      <c r="D392" s="18">
        <v>11165</v>
      </c>
      <c r="E392" s="18">
        <v>19604</v>
      </c>
      <c r="F392" s="18"/>
      <c r="G392" s="18">
        <v>8316</v>
      </c>
      <c r="H392" s="18">
        <v>68675</v>
      </c>
      <c r="I392" s="18"/>
      <c r="J392" s="18">
        <v>3693</v>
      </c>
      <c r="K392" s="18">
        <v>187302</v>
      </c>
    </row>
    <row r="393" spans="1:11" x14ac:dyDescent="0.25">
      <c r="A393" s="21">
        <v>56720</v>
      </c>
      <c r="B393" s="14" t="s">
        <v>358</v>
      </c>
      <c r="C393" s="14"/>
      <c r="D393" s="19">
        <v>503</v>
      </c>
      <c r="E393" s="19">
        <v>749</v>
      </c>
      <c r="F393" s="19"/>
      <c r="G393" s="19">
        <v>251</v>
      </c>
      <c r="H393" s="19">
        <v>733</v>
      </c>
      <c r="I393" s="19"/>
      <c r="J393" s="19">
        <v>133</v>
      </c>
      <c r="K393" s="19">
        <v>3352</v>
      </c>
    </row>
    <row r="394" spans="1:11" x14ac:dyDescent="0.25">
      <c r="A394" s="20" t="s">
        <v>600</v>
      </c>
      <c r="B394" s="13" t="s">
        <v>359</v>
      </c>
      <c r="C394" s="13"/>
      <c r="D394" s="18">
        <v>7689</v>
      </c>
      <c r="E394" s="18">
        <v>10749</v>
      </c>
      <c r="F394" s="18"/>
      <c r="G394" s="18">
        <v>5177</v>
      </c>
      <c r="H394" s="18">
        <v>31943</v>
      </c>
      <c r="I394" s="18"/>
      <c r="J394" s="18">
        <v>2301</v>
      </c>
      <c r="K394" s="18">
        <v>58202</v>
      </c>
    </row>
    <row r="395" spans="1:11" x14ac:dyDescent="0.25">
      <c r="A395" s="21">
        <v>49650</v>
      </c>
      <c r="B395" s="14" t="s">
        <v>360</v>
      </c>
      <c r="C395" s="14"/>
      <c r="D395" s="19">
        <v>1534</v>
      </c>
      <c r="E395" s="19">
        <v>1735</v>
      </c>
      <c r="F395" s="19"/>
      <c r="G395" s="19">
        <v>1003</v>
      </c>
      <c r="H395" s="19">
        <v>3906</v>
      </c>
      <c r="I395" s="19"/>
      <c r="J395" s="19">
        <v>571</v>
      </c>
      <c r="K395" s="19">
        <v>11656</v>
      </c>
    </row>
    <row r="396" spans="1:11" x14ac:dyDescent="0.25">
      <c r="A396" s="20">
        <v>56740</v>
      </c>
      <c r="B396" s="13" t="s">
        <v>361</v>
      </c>
      <c r="C396" s="13"/>
      <c r="D396" s="18">
        <v>526</v>
      </c>
      <c r="E396" s="18">
        <v>1176</v>
      </c>
      <c r="F396" s="18"/>
      <c r="G396" s="18">
        <v>280</v>
      </c>
      <c r="H396" s="18">
        <v>2452</v>
      </c>
      <c r="I396" s="18"/>
      <c r="J396" s="18">
        <v>224</v>
      </c>
      <c r="K396" s="18">
        <v>6789</v>
      </c>
    </row>
    <row r="397" spans="1:11" x14ac:dyDescent="0.25">
      <c r="A397" s="21">
        <v>43560</v>
      </c>
      <c r="B397" s="14" t="s">
        <v>362</v>
      </c>
      <c r="C397" s="14"/>
      <c r="D397" s="19">
        <v>1072</v>
      </c>
      <c r="E397" s="19">
        <v>6357</v>
      </c>
      <c r="F397" s="19"/>
      <c r="G397" s="19">
        <v>614</v>
      </c>
      <c r="H397" s="19">
        <v>3775</v>
      </c>
      <c r="I397" s="19"/>
      <c r="J397" s="19">
        <v>346</v>
      </c>
      <c r="K397" s="19">
        <v>9203</v>
      </c>
    </row>
    <row r="398" spans="1:11" x14ac:dyDescent="0.25">
      <c r="A398" s="20">
        <v>43570</v>
      </c>
      <c r="B398" s="13" t="s">
        <v>363</v>
      </c>
      <c r="C398" s="13"/>
      <c r="D398" s="18">
        <v>1198</v>
      </c>
      <c r="E398" s="18">
        <v>2393</v>
      </c>
      <c r="F398" s="18"/>
      <c r="G398" s="18">
        <v>712</v>
      </c>
      <c r="H398" s="18">
        <v>4270</v>
      </c>
      <c r="I398" s="18"/>
      <c r="J398" s="18">
        <v>375</v>
      </c>
      <c r="K398" s="18">
        <v>13390</v>
      </c>
    </row>
    <row r="399" spans="1:11" x14ac:dyDescent="0.25">
      <c r="A399" s="21">
        <v>54720</v>
      </c>
      <c r="B399" s="14" t="s">
        <v>364</v>
      </c>
      <c r="C399" s="14"/>
      <c r="D399" s="19">
        <v>586</v>
      </c>
      <c r="E399" s="19">
        <v>774</v>
      </c>
      <c r="F399" s="19"/>
      <c r="G399" s="19">
        <v>401</v>
      </c>
      <c r="H399" s="19">
        <v>2048</v>
      </c>
      <c r="I399" s="19"/>
      <c r="J399" s="19">
        <v>221</v>
      </c>
      <c r="K399" s="19">
        <v>6042</v>
      </c>
    </row>
    <row r="400" spans="1:11" x14ac:dyDescent="0.25">
      <c r="A400" s="20">
        <v>37620</v>
      </c>
      <c r="B400" s="13" t="s">
        <v>365</v>
      </c>
      <c r="C400" s="13"/>
      <c r="D400" s="18">
        <v>1212</v>
      </c>
      <c r="E400" s="18">
        <v>1964</v>
      </c>
      <c r="F400" s="18"/>
      <c r="G400" s="18">
        <v>834</v>
      </c>
      <c r="H400" s="18">
        <v>4142</v>
      </c>
      <c r="I400" s="18"/>
      <c r="J400" s="18">
        <v>423</v>
      </c>
      <c r="K400" s="18">
        <v>17816</v>
      </c>
    </row>
    <row r="401" spans="1:11" x14ac:dyDescent="0.25">
      <c r="A401" s="21">
        <v>49660</v>
      </c>
      <c r="B401" s="14" t="s">
        <v>366</v>
      </c>
      <c r="C401" s="14"/>
      <c r="D401" s="19">
        <v>3112</v>
      </c>
      <c r="E401" s="19">
        <v>4679</v>
      </c>
      <c r="F401" s="19"/>
      <c r="G401" s="19">
        <v>1841</v>
      </c>
      <c r="H401" s="19">
        <v>10874</v>
      </c>
      <c r="I401" s="19"/>
      <c r="J401" s="19">
        <v>1040</v>
      </c>
      <c r="K401" s="19">
        <v>29432</v>
      </c>
    </row>
    <row r="402" spans="1:11" x14ac:dyDescent="0.25">
      <c r="A402" s="20">
        <v>21800</v>
      </c>
      <c r="B402" s="13" t="s">
        <v>367</v>
      </c>
      <c r="C402" s="13"/>
      <c r="D402" s="18">
        <v>3742</v>
      </c>
      <c r="E402" s="18">
        <v>6352</v>
      </c>
      <c r="F402" s="18"/>
      <c r="G402" s="18">
        <v>2296</v>
      </c>
      <c r="H402" s="18">
        <v>11074</v>
      </c>
      <c r="I402" s="18"/>
      <c r="J402" s="18">
        <v>1753</v>
      </c>
      <c r="K402" s="18">
        <v>67286</v>
      </c>
    </row>
    <row r="403" spans="1:11" x14ac:dyDescent="0.25">
      <c r="A403" s="21">
        <v>10750</v>
      </c>
      <c r="B403" s="14" t="s">
        <v>368</v>
      </c>
      <c r="C403" s="14"/>
      <c r="D403" s="19">
        <v>2748</v>
      </c>
      <c r="E403" s="19">
        <v>5157</v>
      </c>
      <c r="F403" s="19"/>
      <c r="G403" s="19">
        <v>1818</v>
      </c>
      <c r="H403" s="19">
        <v>12886</v>
      </c>
      <c r="I403" s="19"/>
      <c r="J403" s="19">
        <v>919</v>
      </c>
      <c r="K403" s="19">
        <v>33181</v>
      </c>
    </row>
    <row r="404" spans="1:11" x14ac:dyDescent="0.25">
      <c r="A404" s="20">
        <v>42750</v>
      </c>
      <c r="B404" s="13" t="s">
        <v>369</v>
      </c>
      <c r="C404" s="13"/>
      <c r="D404" s="18">
        <v>954</v>
      </c>
      <c r="E404" s="18">
        <v>1096</v>
      </c>
      <c r="F404" s="18"/>
      <c r="G404" s="18">
        <v>468</v>
      </c>
      <c r="H404" s="18">
        <v>3827</v>
      </c>
      <c r="I404" s="18"/>
      <c r="J404" s="18">
        <v>276</v>
      </c>
      <c r="K404" s="18">
        <v>10614</v>
      </c>
    </row>
    <row r="405" spans="1:11" x14ac:dyDescent="0.25">
      <c r="A405" s="21">
        <v>36700</v>
      </c>
      <c r="B405" s="14" t="s">
        <v>370</v>
      </c>
      <c r="C405" s="14"/>
      <c r="D405" s="19">
        <v>4741</v>
      </c>
      <c r="E405" s="19">
        <v>11926</v>
      </c>
      <c r="F405" s="19"/>
      <c r="G405" s="19">
        <v>2472</v>
      </c>
      <c r="H405" s="19">
        <v>17285</v>
      </c>
      <c r="I405" s="19"/>
      <c r="J405" s="19">
        <v>3300</v>
      </c>
      <c r="K405" s="19">
        <v>142265</v>
      </c>
    </row>
    <row r="406" spans="1:11" x14ac:dyDescent="0.25">
      <c r="A406" s="20">
        <v>56770</v>
      </c>
      <c r="B406" s="13" t="s">
        <v>371</v>
      </c>
      <c r="C406" s="13"/>
      <c r="D406" s="18">
        <v>2978</v>
      </c>
      <c r="E406" s="18">
        <v>7504</v>
      </c>
      <c r="F406" s="18"/>
      <c r="G406" s="18">
        <v>1762</v>
      </c>
      <c r="H406" s="18">
        <v>18155</v>
      </c>
      <c r="I406" s="18"/>
      <c r="J406" s="18">
        <v>1044</v>
      </c>
      <c r="K406" s="18">
        <v>51009</v>
      </c>
    </row>
    <row r="407" spans="1:11" x14ac:dyDescent="0.25">
      <c r="A407" s="21">
        <v>46710</v>
      </c>
      <c r="B407" s="14" t="s">
        <v>372</v>
      </c>
      <c r="C407" s="14"/>
      <c r="D407" s="19">
        <v>10762</v>
      </c>
      <c r="E407" s="19">
        <v>25779</v>
      </c>
      <c r="F407" s="19"/>
      <c r="G407" s="19">
        <v>7714</v>
      </c>
      <c r="H407" s="19">
        <v>70713</v>
      </c>
      <c r="I407" s="19"/>
      <c r="J407" s="19">
        <v>3593</v>
      </c>
      <c r="K407" s="19">
        <v>225675</v>
      </c>
    </row>
    <row r="408" spans="1:11" x14ac:dyDescent="0.25">
      <c r="A408" s="20" t="s">
        <v>601</v>
      </c>
      <c r="B408" s="13" t="s">
        <v>373</v>
      </c>
      <c r="C408" s="13"/>
      <c r="D408" s="18">
        <v>1196</v>
      </c>
      <c r="E408" s="18">
        <v>1240</v>
      </c>
      <c r="F408" s="18"/>
      <c r="G408" s="18">
        <v>684</v>
      </c>
      <c r="H408" s="18">
        <v>2752</v>
      </c>
      <c r="I408" s="18"/>
      <c r="J408" s="18">
        <v>340</v>
      </c>
      <c r="K408" s="18">
        <v>7025</v>
      </c>
    </row>
    <row r="409" spans="1:11" x14ac:dyDescent="0.25">
      <c r="A409" s="21">
        <v>10780</v>
      </c>
      <c r="B409" s="14" t="s">
        <v>374</v>
      </c>
      <c r="C409" s="14"/>
      <c r="D409" s="19">
        <v>3851</v>
      </c>
      <c r="E409" s="19">
        <v>8964</v>
      </c>
      <c r="F409" s="19"/>
      <c r="G409" s="19">
        <v>2634</v>
      </c>
      <c r="H409" s="19">
        <v>24745</v>
      </c>
      <c r="I409" s="19"/>
      <c r="J409" s="19">
        <v>1300</v>
      </c>
      <c r="K409" s="19">
        <v>75716</v>
      </c>
    </row>
    <row r="410" spans="1:11" x14ac:dyDescent="0.25">
      <c r="A410" s="20">
        <v>67620</v>
      </c>
      <c r="B410" s="13" t="s">
        <v>375</v>
      </c>
      <c r="C410" s="13"/>
      <c r="D410" s="18">
        <v>3238</v>
      </c>
      <c r="E410" s="18">
        <v>4866</v>
      </c>
      <c r="F410" s="18"/>
      <c r="G410" s="18">
        <v>2000</v>
      </c>
      <c r="H410" s="18">
        <v>10494</v>
      </c>
      <c r="I410" s="18"/>
      <c r="J410" s="18">
        <v>1122</v>
      </c>
      <c r="K410" s="18">
        <v>36342</v>
      </c>
    </row>
    <row r="411" spans="1:11" x14ac:dyDescent="0.25">
      <c r="A411" s="21" t="s">
        <v>602</v>
      </c>
      <c r="B411" s="14" t="s">
        <v>376</v>
      </c>
      <c r="C411" s="14"/>
      <c r="D411" s="19">
        <v>3633</v>
      </c>
      <c r="E411" s="19">
        <v>6564</v>
      </c>
      <c r="F411" s="19"/>
      <c r="G411" s="19">
        <v>2685</v>
      </c>
      <c r="H411" s="19">
        <v>19303</v>
      </c>
      <c r="I411" s="19"/>
      <c r="J411" s="19">
        <v>1254</v>
      </c>
      <c r="K411" s="19">
        <v>72891</v>
      </c>
    </row>
    <row r="412" spans="1:11" x14ac:dyDescent="0.25">
      <c r="A412" s="20">
        <v>21830</v>
      </c>
      <c r="B412" s="13" t="s">
        <v>377</v>
      </c>
      <c r="C412" s="13"/>
      <c r="D412" s="18">
        <v>3361</v>
      </c>
      <c r="E412" s="18">
        <v>6717</v>
      </c>
      <c r="F412" s="18"/>
      <c r="G412" s="18">
        <v>2234</v>
      </c>
      <c r="H412" s="18">
        <v>17372</v>
      </c>
      <c r="I412" s="18"/>
      <c r="J412" s="18">
        <v>951</v>
      </c>
      <c r="K412" s="18">
        <v>39887</v>
      </c>
    </row>
    <row r="413" spans="1:11" x14ac:dyDescent="0.25">
      <c r="A413" s="21" t="s">
        <v>603</v>
      </c>
      <c r="B413" s="14" t="s">
        <v>378</v>
      </c>
      <c r="C413" s="14"/>
      <c r="D413" s="19">
        <v>2634</v>
      </c>
      <c r="E413" s="19">
        <v>3478</v>
      </c>
      <c r="F413" s="19"/>
      <c r="G413" s="19">
        <v>1693</v>
      </c>
      <c r="H413" s="19">
        <v>10034</v>
      </c>
      <c r="I413" s="19"/>
      <c r="J413" s="19">
        <v>759</v>
      </c>
      <c r="K413" s="19">
        <v>25783</v>
      </c>
    </row>
    <row r="414" spans="1:11" x14ac:dyDescent="0.25">
      <c r="A414" s="20" t="s">
        <v>604</v>
      </c>
      <c r="B414" s="13" t="s">
        <v>605</v>
      </c>
      <c r="C414" s="13"/>
      <c r="D414" s="18">
        <v>1070</v>
      </c>
      <c r="E414" s="18">
        <v>1258</v>
      </c>
      <c r="F414" s="18"/>
      <c r="G414" s="18">
        <v>601</v>
      </c>
      <c r="H414" s="18">
        <v>2587</v>
      </c>
      <c r="I414" s="18"/>
      <c r="J414" s="18">
        <v>304</v>
      </c>
      <c r="K414" s="18">
        <v>13513</v>
      </c>
    </row>
    <row r="415" spans="1:11" x14ac:dyDescent="0.25">
      <c r="A415" s="21">
        <v>67640</v>
      </c>
      <c r="B415" s="14" t="s">
        <v>379</v>
      </c>
      <c r="C415" s="14"/>
      <c r="D415" s="19">
        <v>4774</v>
      </c>
      <c r="E415" s="19">
        <v>11412</v>
      </c>
      <c r="F415" s="19"/>
      <c r="G415" s="19">
        <v>3041</v>
      </c>
      <c r="H415" s="19">
        <v>23003</v>
      </c>
      <c r="I415" s="19"/>
      <c r="J415" s="19">
        <v>1486</v>
      </c>
      <c r="K415" s="19">
        <v>63474</v>
      </c>
    </row>
    <row r="416" spans="1:11" x14ac:dyDescent="0.25">
      <c r="A416" s="20">
        <v>41610</v>
      </c>
      <c r="B416" s="13" t="s">
        <v>380</v>
      </c>
      <c r="C416" s="13"/>
      <c r="D416" s="18">
        <v>1359</v>
      </c>
      <c r="E416" s="18">
        <v>1687</v>
      </c>
      <c r="F416" s="18"/>
      <c r="G416" s="18">
        <v>793</v>
      </c>
      <c r="H416" s="18">
        <v>3315</v>
      </c>
      <c r="I416" s="18"/>
      <c r="J416" s="18">
        <v>434</v>
      </c>
      <c r="K416" s="18">
        <v>17256</v>
      </c>
    </row>
    <row r="417" spans="1:11" x14ac:dyDescent="0.25">
      <c r="A417" s="21">
        <v>23840</v>
      </c>
      <c r="B417" s="14" t="s">
        <v>381</v>
      </c>
      <c r="C417" s="14"/>
      <c r="D417" s="19">
        <v>2271</v>
      </c>
      <c r="E417" s="19">
        <v>2078</v>
      </c>
      <c r="F417" s="19"/>
      <c r="G417" s="19">
        <v>1003</v>
      </c>
      <c r="H417" s="19">
        <v>3049</v>
      </c>
      <c r="I417" s="19"/>
      <c r="J417" s="19">
        <v>1187</v>
      </c>
      <c r="K417" s="19">
        <v>19803</v>
      </c>
    </row>
    <row r="418" spans="1:11" x14ac:dyDescent="0.25">
      <c r="A418" s="20">
        <v>30650</v>
      </c>
      <c r="B418" s="13" t="s">
        <v>382</v>
      </c>
      <c r="C418" s="13"/>
      <c r="D418" s="18">
        <v>500</v>
      </c>
      <c r="E418" s="18">
        <v>1057</v>
      </c>
      <c r="F418" s="18"/>
      <c r="G418" s="18">
        <v>218</v>
      </c>
      <c r="H418" s="18">
        <v>1099</v>
      </c>
      <c r="I418" s="18"/>
      <c r="J418" s="18">
        <v>164</v>
      </c>
      <c r="K418" s="18">
        <v>19900</v>
      </c>
    </row>
    <row r="419" spans="1:11" x14ac:dyDescent="0.25">
      <c r="A419" s="21">
        <v>19750</v>
      </c>
      <c r="B419" s="14" t="s">
        <v>383</v>
      </c>
      <c r="C419" s="14"/>
      <c r="D419" s="19">
        <v>1902</v>
      </c>
      <c r="E419" s="19">
        <v>3360</v>
      </c>
      <c r="F419" s="19"/>
      <c r="G419" s="19">
        <v>1320</v>
      </c>
      <c r="H419" s="19">
        <v>8713</v>
      </c>
      <c r="I419" s="19"/>
      <c r="J419" s="19">
        <v>589</v>
      </c>
      <c r="K419" s="19">
        <v>24050</v>
      </c>
    </row>
    <row r="420" spans="1:11" x14ac:dyDescent="0.25">
      <c r="A420" s="20">
        <v>29750</v>
      </c>
      <c r="B420" s="13" t="s">
        <v>384</v>
      </c>
      <c r="C420" s="13"/>
      <c r="D420" s="18">
        <v>794</v>
      </c>
      <c r="E420" s="18">
        <v>1136</v>
      </c>
      <c r="F420" s="18"/>
      <c r="G420" s="18">
        <v>432</v>
      </c>
      <c r="H420" s="18">
        <v>2470</v>
      </c>
      <c r="I420" s="18"/>
      <c r="J420" s="18">
        <v>331</v>
      </c>
      <c r="K420" s="18">
        <v>10954</v>
      </c>
    </row>
    <row r="421" spans="1:11" x14ac:dyDescent="0.25">
      <c r="A421" s="21">
        <v>31750</v>
      </c>
      <c r="B421" s="14" t="s">
        <v>606</v>
      </c>
      <c r="C421" s="14"/>
      <c r="D421" s="19">
        <v>1176</v>
      </c>
      <c r="E421" s="19">
        <v>1255</v>
      </c>
      <c r="F421" s="19"/>
      <c r="G421" s="19">
        <v>520</v>
      </c>
      <c r="H421" s="19">
        <v>1527</v>
      </c>
      <c r="I421" s="19"/>
      <c r="J421" s="19">
        <v>408</v>
      </c>
      <c r="K421" s="19">
        <v>11124</v>
      </c>
    </row>
    <row r="422" spans="1:11" x14ac:dyDescent="0.25">
      <c r="A422" s="20">
        <v>39570</v>
      </c>
      <c r="B422" s="13" t="s">
        <v>385</v>
      </c>
      <c r="C422" s="13"/>
      <c r="D422" s="18">
        <v>5669</v>
      </c>
      <c r="E422" s="18">
        <v>15767</v>
      </c>
      <c r="F422" s="18"/>
      <c r="G422" s="18">
        <v>4093</v>
      </c>
      <c r="H422" s="18">
        <v>46998</v>
      </c>
      <c r="I422" s="18"/>
      <c r="J422" s="18">
        <v>1823</v>
      </c>
      <c r="K422" s="18">
        <v>152802</v>
      </c>
    </row>
    <row r="423" spans="1:11" x14ac:dyDescent="0.25">
      <c r="A423" s="21">
        <v>59700</v>
      </c>
      <c r="B423" s="14" t="s">
        <v>386</v>
      </c>
      <c r="C423" s="14"/>
      <c r="D423" s="19">
        <v>2384</v>
      </c>
      <c r="E423" s="19">
        <v>3523</v>
      </c>
      <c r="F423" s="19"/>
      <c r="G423" s="19">
        <v>1335</v>
      </c>
      <c r="H423" s="19">
        <v>8001</v>
      </c>
      <c r="I423" s="19"/>
      <c r="J423" s="19">
        <v>841</v>
      </c>
      <c r="K423" s="19">
        <v>24558</v>
      </c>
    </row>
    <row r="424" spans="1:11" x14ac:dyDescent="0.25">
      <c r="A424" s="20">
        <v>67650</v>
      </c>
      <c r="B424" s="13" t="s">
        <v>387</v>
      </c>
      <c r="C424" s="13"/>
      <c r="D424" s="18">
        <v>4169</v>
      </c>
      <c r="E424" s="18">
        <v>7077</v>
      </c>
      <c r="F424" s="18"/>
      <c r="G424" s="18">
        <v>2704</v>
      </c>
      <c r="H424" s="18">
        <v>14723</v>
      </c>
      <c r="I424" s="18"/>
      <c r="J424" s="18">
        <v>1275</v>
      </c>
      <c r="K424" s="18">
        <v>41951</v>
      </c>
    </row>
    <row r="425" spans="1:11" x14ac:dyDescent="0.25">
      <c r="A425" s="21">
        <v>65750</v>
      </c>
      <c r="B425" s="14" t="s">
        <v>388</v>
      </c>
      <c r="C425" s="14"/>
      <c r="D425" s="19">
        <v>1999</v>
      </c>
      <c r="E425" s="19">
        <v>2754</v>
      </c>
      <c r="F425" s="19"/>
      <c r="G425" s="19">
        <v>1134</v>
      </c>
      <c r="H425" s="19">
        <v>5487</v>
      </c>
      <c r="I425" s="19"/>
      <c r="J425" s="19">
        <v>686</v>
      </c>
      <c r="K425" s="19">
        <v>24821</v>
      </c>
    </row>
    <row r="426" spans="1:11" x14ac:dyDescent="0.25">
      <c r="A426" s="20" t="s">
        <v>607</v>
      </c>
      <c r="B426" s="13" t="s">
        <v>389</v>
      </c>
      <c r="C426" s="13"/>
      <c r="D426" s="18">
        <v>2088</v>
      </c>
      <c r="E426" s="18">
        <v>4462</v>
      </c>
      <c r="F426" s="18"/>
      <c r="G426" s="18">
        <v>1259</v>
      </c>
      <c r="H426" s="18">
        <v>6972</v>
      </c>
      <c r="I426" s="18"/>
      <c r="J426" s="18">
        <v>896</v>
      </c>
      <c r="K426" s="18">
        <v>41547</v>
      </c>
    </row>
    <row r="427" spans="1:11" x14ac:dyDescent="0.25">
      <c r="A427" s="21">
        <v>67670</v>
      </c>
      <c r="B427" s="14" t="s">
        <v>390</v>
      </c>
      <c r="C427" s="14"/>
      <c r="D427" s="19">
        <v>4875</v>
      </c>
      <c r="E427" s="19">
        <v>12568</v>
      </c>
      <c r="F427" s="19"/>
      <c r="G427" s="19">
        <v>2947</v>
      </c>
      <c r="H427" s="19">
        <v>24310</v>
      </c>
      <c r="I427" s="19"/>
      <c r="J427" s="19">
        <v>1643</v>
      </c>
      <c r="K427" s="19">
        <v>64588</v>
      </c>
    </row>
    <row r="428" spans="1:11" x14ac:dyDescent="0.25">
      <c r="A428" s="20">
        <v>46730</v>
      </c>
      <c r="B428" s="13" t="s">
        <v>608</v>
      </c>
      <c r="C428" s="13"/>
      <c r="D428" s="18">
        <v>10312</v>
      </c>
      <c r="E428" s="18">
        <v>21664</v>
      </c>
      <c r="F428" s="18"/>
      <c r="G428" s="18">
        <v>8047</v>
      </c>
      <c r="H428" s="18">
        <v>60174</v>
      </c>
      <c r="I428" s="18"/>
      <c r="J428" s="18">
        <v>3405</v>
      </c>
      <c r="K428" s="18">
        <v>232477</v>
      </c>
    </row>
    <row r="429" spans="1:11" x14ac:dyDescent="0.25">
      <c r="A429" s="21">
        <v>23850</v>
      </c>
      <c r="B429" s="14" t="s">
        <v>391</v>
      </c>
      <c r="C429" s="14"/>
      <c r="D429" s="19">
        <v>6513</v>
      </c>
      <c r="E429" s="19">
        <v>18986</v>
      </c>
      <c r="F429" s="19"/>
      <c r="G429" s="19">
        <v>4247</v>
      </c>
      <c r="H429" s="19">
        <v>40110</v>
      </c>
      <c r="I429" s="19"/>
      <c r="J429" s="19">
        <v>2028</v>
      </c>
      <c r="K429" s="19">
        <v>99695</v>
      </c>
    </row>
    <row r="430" spans="1:11" x14ac:dyDescent="0.25">
      <c r="A430" s="20">
        <v>46720</v>
      </c>
      <c r="B430" s="13" t="s">
        <v>392</v>
      </c>
      <c r="C430" s="13"/>
      <c r="D430" s="18">
        <v>4605</v>
      </c>
      <c r="E430" s="18">
        <v>13788</v>
      </c>
      <c r="F430" s="18"/>
      <c r="G430" s="18">
        <v>3582</v>
      </c>
      <c r="H430" s="18">
        <v>47931</v>
      </c>
      <c r="I430" s="18"/>
      <c r="J430" s="18">
        <v>1855</v>
      </c>
      <c r="K430" s="18">
        <v>125003</v>
      </c>
    </row>
    <row r="431" spans="1:11" x14ac:dyDescent="0.25">
      <c r="A431" s="21">
        <v>14800</v>
      </c>
      <c r="B431" s="14" t="s">
        <v>393</v>
      </c>
      <c r="C431" s="14"/>
      <c r="D431" s="19">
        <v>12885</v>
      </c>
      <c r="E431" s="19">
        <v>40199</v>
      </c>
      <c r="F431" s="19"/>
      <c r="G431" s="19">
        <v>10188</v>
      </c>
      <c r="H431" s="19">
        <v>119160</v>
      </c>
      <c r="I431" s="19"/>
      <c r="J431" s="19">
        <v>5249</v>
      </c>
      <c r="K431" s="19">
        <v>253439</v>
      </c>
    </row>
    <row r="432" spans="1:11" x14ac:dyDescent="0.25">
      <c r="A432" s="20" t="s">
        <v>609</v>
      </c>
      <c r="B432" s="13" t="s">
        <v>394</v>
      </c>
      <c r="C432" s="13"/>
      <c r="D432" s="18">
        <v>1788</v>
      </c>
      <c r="E432" s="18">
        <v>2307</v>
      </c>
      <c r="F432" s="18"/>
      <c r="G432" s="18">
        <v>1147</v>
      </c>
      <c r="H432" s="18">
        <v>5610</v>
      </c>
      <c r="I432" s="18"/>
      <c r="J432" s="18">
        <v>629</v>
      </c>
      <c r="K432" s="18">
        <v>15212</v>
      </c>
    </row>
    <row r="433" spans="1:11" x14ac:dyDescent="0.25">
      <c r="A433" s="21">
        <v>22800</v>
      </c>
      <c r="B433" s="14" t="s">
        <v>610</v>
      </c>
      <c r="C433" s="14"/>
      <c r="D433" s="19">
        <v>525</v>
      </c>
      <c r="E433" s="19">
        <v>486</v>
      </c>
      <c r="F433" s="19"/>
      <c r="G433" s="19">
        <v>253</v>
      </c>
      <c r="H433" s="19">
        <v>1020</v>
      </c>
      <c r="I433" s="19"/>
      <c r="J433" s="19">
        <v>262</v>
      </c>
      <c r="K433" s="19">
        <v>3821</v>
      </c>
    </row>
    <row r="434" spans="1:11" x14ac:dyDescent="0.25">
      <c r="A434" s="20" t="s">
        <v>611</v>
      </c>
      <c r="B434" s="13" t="s">
        <v>612</v>
      </c>
      <c r="C434" s="13"/>
      <c r="D434" s="18">
        <v>833</v>
      </c>
      <c r="E434" s="18">
        <v>1075</v>
      </c>
      <c r="F434" s="18"/>
      <c r="G434" s="18">
        <v>452</v>
      </c>
      <c r="H434" s="18">
        <v>2235</v>
      </c>
      <c r="I434" s="18"/>
      <c r="J434" s="18">
        <v>378</v>
      </c>
      <c r="K434" s="18">
        <v>6039</v>
      </c>
    </row>
    <row r="435" spans="1:11" x14ac:dyDescent="0.25">
      <c r="A435" s="21">
        <v>45600</v>
      </c>
      <c r="B435" s="14" t="s">
        <v>395</v>
      </c>
      <c r="C435" s="14"/>
      <c r="D435" s="19">
        <v>4344</v>
      </c>
      <c r="E435" s="19">
        <v>9210</v>
      </c>
      <c r="F435" s="19"/>
      <c r="G435" s="19">
        <v>3014</v>
      </c>
      <c r="H435" s="19">
        <v>23081</v>
      </c>
      <c r="I435" s="19"/>
      <c r="J435" s="19">
        <v>2046</v>
      </c>
      <c r="K435" s="19">
        <v>81809</v>
      </c>
    </row>
    <row r="436" spans="1:11" x14ac:dyDescent="0.25">
      <c r="A436" s="20">
        <v>57630</v>
      </c>
      <c r="B436" s="13" t="s">
        <v>396</v>
      </c>
      <c r="C436" s="13"/>
      <c r="D436" s="18">
        <v>1083</v>
      </c>
      <c r="E436" s="18">
        <v>2121</v>
      </c>
      <c r="F436" s="18"/>
      <c r="G436" s="18">
        <v>744</v>
      </c>
      <c r="H436" s="18">
        <v>5671</v>
      </c>
      <c r="I436" s="18"/>
      <c r="J436" s="18">
        <v>410</v>
      </c>
      <c r="K436" s="18">
        <v>11866</v>
      </c>
    </row>
    <row r="437" spans="1:11" x14ac:dyDescent="0.25">
      <c r="A437" s="21">
        <v>58650</v>
      </c>
      <c r="B437" s="14" t="s">
        <v>397</v>
      </c>
      <c r="C437" s="14"/>
      <c r="D437" s="19">
        <v>682</v>
      </c>
      <c r="E437" s="19">
        <v>1149</v>
      </c>
      <c r="F437" s="19"/>
      <c r="G437" s="19">
        <v>461</v>
      </c>
      <c r="H437" s="19">
        <v>2629</v>
      </c>
      <c r="I437" s="19"/>
      <c r="J437" s="19">
        <v>320</v>
      </c>
      <c r="K437" s="19">
        <v>8635</v>
      </c>
    </row>
    <row r="438" spans="1:11" x14ac:dyDescent="0.25">
      <c r="A438" s="20">
        <v>22830</v>
      </c>
      <c r="B438" s="13" t="s">
        <v>398</v>
      </c>
      <c r="C438" s="13"/>
      <c r="D438" s="18">
        <v>3994</v>
      </c>
      <c r="E438" s="18">
        <v>8095</v>
      </c>
      <c r="F438" s="18"/>
      <c r="G438" s="18">
        <v>2547</v>
      </c>
      <c r="H438" s="18">
        <v>23500</v>
      </c>
      <c r="I438" s="18"/>
      <c r="J438" s="18">
        <v>1290</v>
      </c>
      <c r="K438" s="18">
        <v>64745</v>
      </c>
    </row>
    <row r="439" spans="1:11" x14ac:dyDescent="0.25">
      <c r="A439" s="21">
        <v>50600</v>
      </c>
      <c r="B439" s="14" t="s">
        <v>399</v>
      </c>
      <c r="C439" s="14"/>
      <c r="D439" s="19">
        <v>2372</v>
      </c>
      <c r="E439" s="19">
        <v>2864</v>
      </c>
      <c r="F439" s="19"/>
      <c r="G439" s="19">
        <v>1232</v>
      </c>
      <c r="H439" s="19">
        <v>5361</v>
      </c>
      <c r="I439" s="19"/>
      <c r="J439" s="19">
        <v>704</v>
      </c>
      <c r="K439" s="19">
        <v>20054</v>
      </c>
    </row>
    <row r="440" spans="1:11" x14ac:dyDescent="0.25">
      <c r="A440" s="20">
        <v>54760</v>
      </c>
      <c r="B440" s="13" t="s">
        <v>400</v>
      </c>
      <c r="C440" s="13"/>
      <c r="D440" s="18">
        <v>2364</v>
      </c>
      <c r="E440" s="18">
        <v>4329</v>
      </c>
      <c r="F440" s="18"/>
      <c r="G440" s="18">
        <v>1810</v>
      </c>
      <c r="H440" s="18">
        <v>9244</v>
      </c>
      <c r="I440" s="18"/>
      <c r="J440" s="18">
        <v>830</v>
      </c>
      <c r="K440" s="18">
        <v>25308</v>
      </c>
    </row>
    <row r="441" spans="1:11" x14ac:dyDescent="0.25">
      <c r="A441" s="21">
        <v>61720</v>
      </c>
      <c r="B441" s="14" t="s">
        <v>401</v>
      </c>
      <c r="C441" s="14"/>
      <c r="D441" s="19">
        <v>1475</v>
      </c>
      <c r="E441" s="19">
        <v>2312</v>
      </c>
      <c r="F441" s="19"/>
      <c r="G441" s="19">
        <v>854</v>
      </c>
      <c r="H441" s="19">
        <v>6219</v>
      </c>
      <c r="I441" s="19"/>
      <c r="J441" s="19">
        <v>823</v>
      </c>
      <c r="K441" s="19">
        <v>31459</v>
      </c>
    </row>
    <row r="442" spans="1:11" x14ac:dyDescent="0.25">
      <c r="A442" s="20" t="s">
        <v>613</v>
      </c>
      <c r="B442" s="13" t="s">
        <v>402</v>
      </c>
      <c r="C442" s="13"/>
      <c r="D442" s="18">
        <v>1627</v>
      </c>
      <c r="E442" s="18">
        <v>2743</v>
      </c>
      <c r="F442" s="18"/>
      <c r="G442" s="18">
        <v>948</v>
      </c>
      <c r="H442" s="18">
        <v>7950</v>
      </c>
      <c r="I442" s="18"/>
      <c r="J442" s="18">
        <v>531</v>
      </c>
      <c r="K442" s="18">
        <v>21344</v>
      </c>
    </row>
    <row r="443" spans="1:11" x14ac:dyDescent="0.25">
      <c r="A443" s="21">
        <v>15780</v>
      </c>
      <c r="B443" s="14" t="s">
        <v>614</v>
      </c>
      <c r="C443" s="14"/>
      <c r="D443" s="19">
        <v>11244</v>
      </c>
      <c r="E443" s="19">
        <v>71902</v>
      </c>
      <c r="F443" s="19"/>
      <c r="G443" s="19">
        <v>10783</v>
      </c>
      <c r="H443" s="19">
        <v>257105</v>
      </c>
      <c r="I443" s="19"/>
      <c r="J443" s="19">
        <v>4312</v>
      </c>
      <c r="K443" s="19">
        <v>681035</v>
      </c>
    </row>
    <row r="444" spans="1:11" x14ac:dyDescent="0.25">
      <c r="A444" s="20">
        <v>54780</v>
      </c>
      <c r="B444" s="13" t="s">
        <v>615</v>
      </c>
      <c r="C444" s="13"/>
      <c r="D444" s="18">
        <v>1225</v>
      </c>
      <c r="E444" s="18">
        <v>2127</v>
      </c>
      <c r="F444" s="18"/>
      <c r="G444" s="18">
        <v>765</v>
      </c>
      <c r="H444" s="18">
        <v>3317</v>
      </c>
      <c r="I444" s="18"/>
      <c r="J444" s="18">
        <v>435</v>
      </c>
      <c r="K444" s="18">
        <v>17092</v>
      </c>
    </row>
    <row r="445" spans="1:11" x14ac:dyDescent="0.25">
      <c r="A445" s="21">
        <v>63800</v>
      </c>
      <c r="B445" s="14" t="s">
        <v>403</v>
      </c>
      <c r="C445" s="14"/>
      <c r="D445" s="19">
        <v>4998</v>
      </c>
      <c r="E445" s="19">
        <v>10518</v>
      </c>
      <c r="F445" s="19"/>
      <c r="G445" s="19">
        <v>2861</v>
      </c>
      <c r="H445" s="19">
        <v>25485</v>
      </c>
      <c r="I445" s="19"/>
      <c r="J445" s="19">
        <v>1432</v>
      </c>
      <c r="K445" s="19">
        <v>69615</v>
      </c>
    </row>
    <row r="446" spans="1:11" x14ac:dyDescent="0.25">
      <c r="A446" s="20" t="s">
        <v>616</v>
      </c>
      <c r="B446" s="13" t="s">
        <v>404</v>
      </c>
      <c r="C446" s="13"/>
      <c r="D446" s="18">
        <v>1719</v>
      </c>
      <c r="E446" s="18">
        <v>2490</v>
      </c>
      <c r="F446" s="18"/>
      <c r="G446" s="18">
        <v>891</v>
      </c>
      <c r="H446" s="18">
        <v>6557</v>
      </c>
      <c r="I446" s="18"/>
      <c r="J446" s="18">
        <v>611</v>
      </c>
      <c r="K446" s="18">
        <v>14226</v>
      </c>
    </row>
    <row r="447" spans="1:11" x14ac:dyDescent="0.25">
      <c r="A447" s="21" t="s">
        <v>617</v>
      </c>
      <c r="B447" s="14" t="s">
        <v>405</v>
      </c>
      <c r="C447" s="14"/>
      <c r="D447" s="19">
        <v>2146</v>
      </c>
      <c r="E447" s="19">
        <v>4568</v>
      </c>
      <c r="F447" s="19"/>
      <c r="G447" s="19">
        <v>1310</v>
      </c>
      <c r="H447" s="19">
        <v>5908</v>
      </c>
      <c r="I447" s="19"/>
      <c r="J447" s="19">
        <v>1205</v>
      </c>
      <c r="K447" s="19">
        <v>52785</v>
      </c>
    </row>
    <row r="448" spans="1:11" x14ac:dyDescent="0.25">
      <c r="A448" s="20">
        <v>66750</v>
      </c>
      <c r="B448" s="13" t="s">
        <v>406</v>
      </c>
      <c r="C448" s="13"/>
      <c r="D448" s="18">
        <v>2791</v>
      </c>
      <c r="E448" s="18">
        <v>5156</v>
      </c>
      <c r="F448" s="18"/>
      <c r="G448" s="18">
        <v>2354</v>
      </c>
      <c r="H448" s="18">
        <v>15599</v>
      </c>
      <c r="I448" s="18"/>
      <c r="J448" s="18">
        <v>1075</v>
      </c>
      <c r="K448" s="18">
        <v>47825</v>
      </c>
    </row>
    <row r="449" spans="1:11" x14ac:dyDescent="0.25">
      <c r="A449" s="21">
        <v>56840</v>
      </c>
      <c r="B449" s="14" t="s">
        <v>407</v>
      </c>
      <c r="C449" s="14"/>
      <c r="D449" s="19">
        <v>383</v>
      </c>
      <c r="E449" s="19">
        <v>832</v>
      </c>
      <c r="F449" s="19"/>
      <c r="G449" s="19">
        <v>182</v>
      </c>
      <c r="H449" s="19">
        <v>1200</v>
      </c>
      <c r="I449" s="19"/>
      <c r="J449" s="19">
        <v>161</v>
      </c>
      <c r="K449" s="19">
        <v>3482</v>
      </c>
    </row>
    <row r="450" spans="1:11" x14ac:dyDescent="0.25">
      <c r="A450" s="20">
        <v>28600</v>
      </c>
      <c r="B450" s="13" t="s">
        <v>408</v>
      </c>
      <c r="C450" s="13"/>
      <c r="D450" s="18">
        <v>2691</v>
      </c>
      <c r="E450" s="18">
        <v>4321</v>
      </c>
      <c r="F450" s="18"/>
      <c r="G450" s="18">
        <v>1372</v>
      </c>
      <c r="H450" s="18">
        <v>7432</v>
      </c>
      <c r="I450" s="18"/>
      <c r="J450" s="18">
        <v>1120</v>
      </c>
      <c r="K450" s="18">
        <v>39349</v>
      </c>
    </row>
    <row r="451" spans="1:11" x14ac:dyDescent="0.25">
      <c r="A451" s="21" t="s">
        <v>618</v>
      </c>
      <c r="B451" s="14" t="s">
        <v>409</v>
      </c>
      <c r="C451" s="14"/>
      <c r="D451" s="19">
        <v>715</v>
      </c>
      <c r="E451" s="19">
        <v>1013</v>
      </c>
      <c r="F451" s="19"/>
      <c r="G451" s="19">
        <v>335</v>
      </c>
      <c r="H451" s="19">
        <v>1273</v>
      </c>
      <c r="I451" s="19"/>
      <c r="J451" s="19">
        <v>265</v>
      </c>
      <c r="K451" s="19">
        <v>6494</v>
      </c>
    </row>
    <row r="452" spans="1:11" x14ac:dyDescent="0.25">
      <c r="A452" s="20" t="s">
        <v>619</v>
      </c>
      <c r="B452" s="13" t="s">
        <v>410</v>
      </c>
      <c r="C452" s="13"/>
      <c r="D452" s="18">
        <v>4634</v>
      </c>
      <c r="E452" s="18">
        <v>10024</v>
      </c>
      <c r="F452" s="18"/>
      <c r="G452" s="18">
        <v>2989</v>
      </c>
      <c r="H452" s="18">
        <v>20783</v>
      </c>
      <c r="I452" s="18"/>
      <c r="J452" s="18">
        <v>1960</v>
      </c>
      <c r="K452" s="18">
        <v>100292</v>
      </c>
    </row>
    <row r="453" spans="1:11" x14ac:dyDescent="0.25">
      <c r="A453" s="21" t="s">
        <v>620</v>
      </c>
      <c r="B453" s="14" t="s">
        <v>411</v>
      </c>
      <c r="C453" s="14"/>
      <c r="D453" s="19">
        <v>1703</v>
      </c>
      <c r="E453" s="19">
        <v>2126</v>
      </c>
      <c r="F453" s="19"/>
      <c r="G453" s="19">
        <v>1000</v>
      </c>
      <c r="H453" s="19">
        <v>5008</v>
      </c>
      <c r="I453" s="19"/>
      <c r="J453" s="19">
        <v>728</v>
      </c>
      <c r="K453" s="19">
        <v>19238</v>
      </c>
    </row>
    <row r="454" spans="1:11" x14ac:dyDescent="0.25">
      <c r="A454" s="20">
        <v>16900</v>
      </c>
      <c r="B454" s="13" t="s">
        <v>412</v>
      </c>
      <c r="C454" s="13"/>
      <c r="D454" s="18">
        <v>577</v>
      </c>
      <c r="E454" s="18">
        <v>884</v>
      </c>
      <c r="F454" s="18"/>
      <c r="G454" s="18">
        <v>318</v>
      </c>
      <c r="H454" s="18">
        <v>1428</v>
      </c>
      <c r="I454" s="18"/>
      <c r="J454" s="18">
        <v>186</v>
      </c>
      <c r="K454" s="18">
        <v>4074</v>
      </c>
    </row>
    <row r="455" spans="1:11" x14ac:dyDescent="0.25">
      <c r="A455" s="21">
        <v>37700</v>
      </c>
      <c r="B455" s="14" t="s">
        <v>413</v>
      </c>
      <c r="C455" s="14"/>
      <c r="D455" s="19">
        <v>702</v>
      </c>
      <c r="E455" s="19">
        <v>979</v>
      </c>
      <c r="F455" s="19"/>
      <c r="G455" s="19">
        <v>447</v>
      </c>
      <c r="H455" s="19">
        <v>2049</v>
      </c>
      <c r="I455" s="19"/>
      <c r="J455" s="19">
        <v>207</v>
      </c>
      <c r="K455" s="19">
        <v>5172</v>
      </c>
    </row>
    <row r="456" spans="1:11" x14ac:dyDescent="0.25">
      <c r="A456" s="20">
        <v>25910</v>
      </c>
      <c r="B456" s="13" t="s">
        <v>414</v>
      </c>
      <c r="C456" s="13"/>
      <c r="D456" s="18">
        <v>833</v>
      </c>
      <c r="E456" s="18">
        <v>777</v>
      </c>
      <c r="F456" s="18"/>
      <c r="G456" s="18">
        <v>387</v>
      </c>
      <c r="H456" s="18">
        <v>1411</v>
      </c>
      <c r="I456" s="18"/>
      <c r="J456" s="18">
        <v>316</v>
      </c>
      <c r="K456" s="18">
        <v>8621</v>
      </c>
    </row>
    <row r="457" spans="1:11" x14ac:dyDescent="0.25">
      <c r="A457" s="21">
        <v>26800</v>
      </c>
      <c r="B457" s="14" t="s">
        <v>415</v>
      </c>
      <c r="C457" s="14"/>
      <c r="D457" s="19">
        <v>2587</v>
      </c>
      <c r="E457" s="19">
        <v>4764</v>
      </c>
      <c r="F457" s="19"/>
      <c r="G457" s="19">
        <v>1452</v>
      </c>
      <c r="H457" s="19">
        <v>11933</v>
      </c>
      <c r="I457" s="19"/>
      <c r="J457" s="19">
        <v>1091</v>
      </c>
      <c r="K457" s="19">
        <v>46694</v>
      </c>
    </row>
    <row r="458" spans="1:11" x14ac:dyDescent="0.25">
      <c r="A458" s="20">
        <v>15850</v>
      </c>
      <c r="B458" s="13" t="s">
        <v>416</v>
      </c>
      <c r="C458" s="13"/>
      <c r="D458" s="18">
        <v>6830</v>
      </c>
      <c r="E458" s="18">
        <v>36739</v>
      </c>
      <c r="F458" s="18"/>
      <c r="G458" s="18">
        <v>6139</v>
      </c>
      <c r="H458" s="18">
        <v>156817</v>
      </c>
      <c r="I458" s="18"/>
      <c r="J458" s="18">
        <v>2631</v>
      </c>
      <c r="K458" s="18">
        <v>311182</v>
      </c>
    </row>
    <row r="459" spans="1:11" x14ac:dyDescent="0.25">
      <c r="A459" s="21">
        <v>32800</v>
      </c>
      <c r="B459" s="14" t="s">
        <v>417</v>
      </c>
      <c r="C459" s="14"/>
      <c r="D459" s="19">
        <v>1180</v>
      </c>
      <c r="E459" s="19">
        <v>1422</v>
      </c>
      <c r="F459" s="19"/>
      <c r="G459" s="19">
        <v>586</v>
      </c>
      <c r="H459" s="19">
        <v>1938</v>
      </c>
      <c r="I459" s="19"/>
      <c r="J459" s="19">
        <v>358</v>
      </c>
      <c r="K459" s="19">
        <v>10945</v>
      </c>
    </row>
    <row r="460" spans="1:11" x14ac:dyDescent="0.25">
      <c r="A460" s="20" t="s">
        <v>621</v>
      </c>
      <c r="B460" s="13" t="s">
        <v>418</v>
      </c>
      <c r="C460" s="13"/>
      <c r="D460" s="18">
        <v>1658</v>
      </c>
      <c r="E460" s="18">
        <v>2585</v>
      </c>
      <c r="F460" s="18"/>
      <c r="G460" s="18">
        <v>950</v>
      </c>
      <c r="H460" s="18">
        <v>6286</v>
      </c>
      <c r="I460" s="18"/>
      <c r="J460" s="18">
        <v>718</v>
      </c>
      <c r="K460" s="18">
        <v>20343</v>
      </c>
    </row>
    <row r="461" spans="1:11" x14ac:dyDescent="0.25">
      <c r="A461" s="21">
        <v>23945</v>
      </c>
      <c r="B461" s="14" t="s">
        <v>419</v>
      </c>
      <c r="C461" s="14"/>
      <c r="D461" s="19">
        <v>8928</v>
      </c>
      <c r="E461" s="19">
        <v>10541</v>
      </c>
      <c r="F461" s="19"/>
      <c r="G461" s="19">
        <v>4744</v>
      </c>
      <c r="H461" s="19">
        <v>25943</v>
      </c>
      <c r="I461" s="19"/>
      <c r="J461" s="19">
        <v>6227</v>
      </c>
      <c r="K461" s="19">
        <v>128362</v>
      </c>
    </row>
    <row r="462" spans="1:11" x14ac:dyDescent="0.25">
      <c r="A462" s="20">
        <v>22900</v>
      </c>
      <c r="B462" s="13" t="s">
        <v>420</v>
      </c>
      <c r="C462" s="13"/>
      <c r="D462" s="18">
        <v>1511</v>
      </c>
      <c r="E462" s="18">
        <v>2698</v>
      </c>
      <c r="F462" s="18"/>
      <c r="G462" s="18">
        <v>856</v>
      </c>
      <c r="H462" s="18">
        <v>3198</v>
      </c>
      <c r="I462" s="18"/>
      <c r="J462" s="18">
        <v>671</v>
      </c>
      <c r="K462" s="18">
        <v>25290</v>
      </c>
    </row>
    <row r="463" spans="1:11" x14ac:dyDescent="0.25">
      <c r="A463" s="21">
        <v>46830</v>
      </c>
      <c r="B463" s="14" t="s">
        <v>421</v>
      </c>
      <c r="C463" s="14"/>
      <c r="D463" s="19">
        <v>6832</v>
      </c>
      <c r="E463" s="19">
        <v>26418</v>
      </c>
      <c r="F463" s="19"/>
      <c r="G463" s="19">
        <v>5960</v>
      </c>
      <c r="H463" s="19">
        <v>98559</v>
      </c>
      <c r="I463" s="19"/>
      <c r="J463" s="19">
        <v>2678</v>
      </c>
      <c r="K463" s="19">
        <v>258431</v>
      </c>
    </row>
    <row r="464" spans="1:11" x14ac:dyDescent="0.25">
      <c r="A464" s="20">
        <v>46840</v>
      </c>
      <c r="B464" s="13" t="s">
        <v>422</v>
      </c>
      <c r="C464" s="13"/>
      <c r="D464" s="18">
        <v>8197</v>
      </c>
      <c r="E464" s="18">
        <v>26873</v>
      </c>
      <c r="F464" s="18"/>
      <c r="G464" s="18">
        <v>6479</v>
      </c>
      <c r="H464" s="18">
        <v>88613</v>
      </c>
      <c r="I464" s="18"/>
      <c r="J464" s="18">
        <v>3072</v>
      </c>
      <c r="K464" s="18">
        <v>195540</v>
      </c>
    </row>
    <row r="465" spans="1:11" x14ac:dyDescent="0.25">
      <c r="A465" s="21">
        <v>46850</v>
      </c>
      <c r="B465" s="14" t="s">
        <v>622</v>
      </c>
      <c r="C465" s="14"/>
      <c r="D465" s="19">
        <v>4774</v>
      </c>
      <c r="E465" s="19">
        <v>9025</v>
      </c>
      <c r="F465" s="19"/>
      <c r="G465" s="19">
        <v>2968</v>
      </c>
      <c r="H465" s="19">
        <v>22286</v>
      </c>
      <c r="I465" s="19"/>
      <c r="J465" s="19">
        <v>1652</v>
      </c>
      <c r="K465" s="19">
        <v>62039</v>
      </c>
    </row>
    <row r="466" spans="1:11" x14ac:dyDescent="0.25">
      <c r="A466" s="20">
        <v>46860</v>
      </c>
      <c r="B466" s="13" t="s">
        <v>423</v>
      </c>
      <c r="C466" s="13"/>
      <c r="D466" s="18">
        <v>4623</v>
      </c>
      <c r="E466" s="18">
        <v>7271</v>
      </c>
      <c r="F466" s="18"/>
      <c r="G466" s="18">
        <v>2759</v>
      </c>
      <c r="H466" s="18">
        <v>16990</v>
      </c>
      <c r="I466" s="18"/>
      <c r="J466" s="18">
        <v>1511</v>
      </c>
      <c r="K466" s="18">
        <v>70758</v>
      </c>
    </row>
    <row r="467" spans="1:11" x14ac:dyDescent="0.25">
      <c r="A467" s="21" t="s">
        <v>623</v>
      </c>
      <c r="B467" s="14" t="s">
        <v>624</v>
      </c>
      <c r="C467" s="14"/>
      <c r="D467" s="19">
        <v>5538</v>
      </c>
      <c r="E467" s="19">
        <v>28582</v>
      </c>
      <c r="F467" s="19"/>
      <c r="G467" s="19">
        <v>4725</v>
      </c>
      <c r="H467" s="19">
        <v>94428</v>
      </c>
      <c r="I467" s="19"/>
      <c r="J467" s="19">
        <v>2045</v>
      </c>
      <c r="K467" s="19">
        <v>265652</v>
      </c>
    </row>
    <row r="468" spans="1:11" x14ac:dyDescent="0.25">
      <c r="A468" s="20">
        <v>61860</v>
      </c>
      <c r="B468" s="13" t="s">
        <v>424</v>
      </c>
      <c r="C468" s="13"/>
      <c r="D468" s="18">
        <v>886</v>
      </c>
      <c r="E468" s="18">
        <v>1215</v>
      </c>
      <c r="F468" s="18"/>
      <c r="G468" s="18">
        <v>501</v>
      </c>
      <c r="H468" s="18">
        <v>2240</v>
      </c>
      <c r="I468" s="18"/>
      <c r="J468" s="18">
        <v>272</v>
      </c>
      <c r="K468" s="18">
        <v>7199</v>
      </c>
    </row>
    <row r="469" spans="1:11" x14ac:dyDescent="0.25">
      <c r="A469" s="21">
        <v>35840</v>
      </c>
      <c r="B469" s="14" t="s">
        <v>425</v>
      </c>
      <c r="C469" s="14"/>
      <c r="D469" s="19">
        <v>2883</v>
      </c>
      <c r="E469" s="19">
        <v>7118</v>
      </c>
      <c r="F469" s="19"/>
      <c r="G469" s="19">
        <v>2270</v>
      </c>
      <c r="H469" s="19">
        <v>11329</v>
      </c>
      <c r="I469" s="19"/>
      <c r="J469" s="19">
        <v>1010</v>
      </c>
      <c r="K469" s="19">
        <v>36477</v>
      </c>
    </row>
    <row r="470" spans="1:11" x14ac:dyDescent="0.25">
      <c r="A470" s="20">
        <v>64830</v>
      </c>
      <c r="B470" s="13" t="s">
        <v>426</v>
      </c>
      <c r="C470" s="13"/>
      <c r="D470" s="18">
        <v>4081</v>
      </c>
      <c r="E470" s="18">
        <v>9463</v>
      </c>
      <c r="F470" s="18"/>
      <c r="G470" s="18">
        <v>2854</v>
      </c>
      <c r="H470" s="18">
        <v>29325</v>
      </c>
      <c r="I470" s="18"/>
      <c r="J470" s="18">
        <v>1538</v>
      </c>
      <c r="K470" s="18">
        <v>56398</v>
      </c>
    </row>
    <row r="471" spans="1:11" x14ac:dyDescent="0.25">
      <c r="A471" s="21">
        <v>23960</v>
      </c>
      <c r="B471" s="14" t="s">
        <v>625</v>
      </c>
      <c r="C471" s="14"/>
      <c r="D471" s="19">
        <v>5089</v>
      </c>
      <c r="E471" s="19">
        <v>15278</v>
      </c>
      <c r="F471" s="19"/>
      <c r="G471" s="19">
        <v>4204</v>
      </c>
      <c r="H471" s="19">
        <v>62821</v>
      </c>
      <c r="I471" s="19"/>
      <c r="J471" s="19">
        <v>1973</v>
      </c>
      <c r="K471" s="19">
        <v>171006</v>
      </c>
    </row>
    <row r="472" spans="1:11" x14ac:dyDescent="0.25">
      <c r="A472" s="20">
        <v>62830</v>
      </c>
      <c r="B472" s="13" t="s">
        <v>427</v>
      </c>
      <c r="C472" s="13"/>
      <c r="D472" s="18">
        <v>5393</v>
      </c>
      <c r="E472" s="18">
        <v>9236</v>
      </c>
      <c r="F472" s="18"/>
      <c r="G472" s="18">
        <v>3588</v>
      </c>
      <c r="H472" s="18">
        <v>27023</v>
      </c>
      <c r="I472" s="18"/>
      <c r="J472" s="18">
        <v>1674</v>
      </c>
      <c r="K472" s="18">
        <v>62079</v>
      </c>
    </row>
    <row r="473" spans="1:11" x14ac:dyDescent="0.25">
      <c r="A473" s="21">
        <v>49800</v>
      </c>
      <c r="B473" s="14" t="s">
        <v>428</v>
      </c>
      <c r="C473" s="14"/>
      <c r="D473" s="19">
        <v>2002</v>
      </c>
      <c r="E473" s="19">
        <v>2960</v>
      </c>
      <c r="F473" s="19"/>
      <c r="G473" s="19">
        <v>1076</v>
      </c>
      <c r="H473" s="19">
        <v>5022</v>
      </c>
      <c r="I473" s="19"/>
      <c r="J473" s="19">
        <v>857</v>
      </c>
      <c r="K473" s="19">
        <v>25689</v>
      </c>
    </row>
    <row r="474" spans="1:11" x14ac:dyDescent="0.25">
      <c r="A474" s="20">
        <v>36900</v>
      </c>
      <c r="B474" s="13" t="s">
        <v>429</v>
      </c>
      <c r="C474" s="13"/>
      <c r="D474" s="18">
        <v>6644</v>
      </c>
      <c r="E474" s="18">
        <v>20500</v>
      </c>
      <c r="F474" s="18"/>
      <c r="G474" s="18">
        <v>4747</v>
      </c>
      <c r="H474" s="18">
        <v>39073</v>
      </c>
      <c r="I474" s="18"/>
      <c r="J474" s="18">
        <v>2733</v>
      </c>
      <c r="K474" s="18">
        <v>165824</v>
      </c>
    </row>
    <row r="475" spans="1:11" x14ac:dyDescent="0.25">
      <c r="A475" s="21">
        <v>63880</v>
      </c>
      <c r="B475" s="14" t="s">
        <v>430</v>
      </c>
      <c r="C475" s="14"/>
      <c r="D475" s="19">
        <v>1573</v>
      </c>
      <c r="E475" s="19">
        <v>2347</v>
      </c>
      <c r="F475" s="19"/>
      <c r="G475" s="19">
        <v>863</v>
      </c>
      <c r="H475" s="19">
        <v>5823</v>
      </c>
      <c r="I475" s="19"/>
      <c r="J475" s="19">
        <v>603</v>
      </c>
      <c r="K475" s="19">
        <v>18358</v>
      </c>
    </row>
    <row r="476" spans="1:11" x14ac:dyDescent="0.25">
      <c r="A476" s="20">
        <v>25970</v>
      </c>
      <c r="B476" s="13" t="s">
        <v>431</v>
      </c>
      <c r="C476" s="13"/>
      <c r="D476" s="18">
        <v>1789</v>
      </c>
      <c r="E476" s="18">
        <v>2001</v>
      </c>
      <c r="F476" s="18"/>
      <c r="G476" s="18">
        <v>1050</v>
      </c>
      <c r="H476" s="18">
        <v>4967</v>
      </c>
      <c r="I476" s="18"/>
      <c r="J476" s="18">
        <v>537</v>
      </c>
      <c r="K476" s="18">
        <v>17867</v>
      </c>
    </row>
    <row r="477" spans="1:11" x14ac:dyDescent="0.25">
      <c r="A477" s="21">
        <v>64870</v>
      </c>
      <c r="B477" s="14" t="s">
        <v>432</v>
      </c>
      <c r="C477" s="14"/>
      <c r="D477" s="19">
        <v>3659</v>
      </c>
      <c r="E477" s="19">
        <v>7474</v>
      </c>
      <c r="F477" s="19"/>
      <c r="G477" s="19">
        <v>2576</v>
      </c>
      <c r="H477" s="19">
        <v>21213</v>
      </c>
      <c r="I477" s="19"/>
      <c r="J477" s="19">
        <v>1626</v>
      </c>
      <c r="K477" s="19">
        <v>70507</v>
      </c>
    </row>
    <row r="478" spans="1:11" x14ac:dyDescent="0.25">
      <c r="A478" s="20">
        <v>28900</v>
      </c>
      <c r="B478" s="13" t="s">
        <v>433</v>
      </c>
      <c r="C478" s="13"/>
      <c r="D478" s="18">
        <v>4774</v>
      </c>
      <c r="E478" s="18">
        <v>7328</v>
      </c>
      <c r="F478" s="18"/>
      <c r="G478" s="18">
        <v>2703</v>
      </c>
      <c r="H478" s="18">
        <v>19761</v>
      </c>
      <c r="I478" s="18"/>
      <c r="J478" s="18">
        <v>1601</v>
      </c>
      <c r="K478" s="18">
        <v>49394</v>
      </c>
    </row>
    <row r="479" spans="1:11" x14ac:dyDescent="0.25">
      <c r="A479" s="21">
        <v>13900</v>
      </c>
      <c r="B479" s="14" t="s">
        <v>626</v>
      </c>
      <c r="C479" s="14"/>
      <c r="D479" s="19">
        <v>684</v>
      </c>
      <c r="E479" s="19">
        <v>1160</v>
      </c>
      <c r="F479" s="19"/>
      <c r="G479" s="19">
        <v>504</v>
      </c>
      <c r="H479" s="19">
        <v>2575</v>
      </c>
      <c r="I479" s="19"/>
      <c r="J479" s="19">
        <v>241</v>
      </c>
      <c r="K479" s="19">
        <v>7650</v>
      </c>
    </row>
    <row r="480" spans="1:11" x14ac:dyDescent="0.25">
      <c r="A480" s="20">
        <v>59850</v>
      </c>
      <c r="B480" s="13" t="s">
        <v>434</v>
      </c>
      <c r="C480" s="13"/>
      <c r="D480" s="18">
        <v>2179</v>
      </c>
      <c r="E480" s="18">
        <v>2733</v>
      </c>
      <c r="F480" s="18"/>
      <c r="G480" s="18">
        <v>1207</v>
      </c>
      <c r="H480" s="18">
        <v>7762</v>
      </c>
      <c r="I480" s="18"/>
      <c r="J480" s="18">
        <v>801</v>
      </c>
      <c r="K480" s="18">
        <v>23194</v>
      </c>
    </row>
    <row r="481" spans="1:11" x14ac:dyDescent="0.25">
      <c r="A481" s="21" t="s">
        <v>627</v>
      </c>
      <c r="B481" s="14" t="s">
        <v>435</v>
      </c>
      <c r="C481" s="14"/>
      <c r="D481" s="19">
        <v>4213</v>
      </c>
      <c r="E481" s="19">
        <v>5677</v>
      </c>
      <c r="F481" s="19"/>
      <c r="G481" s="19">
        <v>2822</v>
      </c>
      <c r="H481" s="19">
        <v>14555</v>
      </c>
      <c r="I481" s="19"/>
      <c r="J481" s="19">
        <v>1299</v>
      </c>
      <c r="K481" s="19">
        <v>50054</v>
      </c>
    </row>
    <row r="482" spans="1:11" x14ac:dyDescent="0.25">
      <c r="A482" s="20">
        <v>17900</v>
      </c>
      <c r="B482" s="13" t="s">
        <v>436</v>
      </c>
      <c r="C482" s="13"/>
      <c r="D482" s="18">
        <v>1065</v>
      </c>
      <c r="E482" s="18">
        <v>902</v>
      </c>
      <c r="F482" s="18"/>
      <c r="G482" s="18">
        <v>448</v>
      </c>
      <c r="H482" s="18">
        <v>2009</v>
      </c>
      <c r="I482" s="18"/>
      <c r="J482" s="18">
        <v>340</v>
      </c>
      <c r="K482" s="18">
        <v>6953</v>
      </c>
    </row>
    <row r="483" spans="1:11" x14ac:dyDescent="0.25">
      <c r="A483" s="21">
        <v>15900</v>
      </c>
      <c r="B483" s="14" t="s">
        <v>437</v>
      </c>
      <c r="C483" s="14"/>
      <c r="D483" s="19">
        <v>24489</v>
      </c>
      <c r="E483" s="19">
        <v>77426</v>
      </c>
      <c r="F483" s="19"/>
      <c r="G483" s="19">
        <v>20508</v>
      </c>
      <c r="H483" s="19">
        <v>249190</v>
      </c>
      <c r="I483" s="19"/>
      <c r="J483" s="19">
        <v>8931</v>
      </c>
      <c r="K483" s="19">
        <v>731876</v>
      </c>
    </row>
    <row r="484" spans="1:11" x14ac:dyDescent="0.25">
      <c r="A484" s="20">
        <v>30850</v>
      </c>
      <c r="B484" s="13" t="s">
        <v>438</v>
      </c>
      <c r="C484" s="13"/>
      <c r="D484" s="18">
        <v>801</v>
      </c>
      <c r="E484" s="18">
        <v>1594</v>
      </c>
      <c r="F484" s="18"/>
      <c r="G484" s="18">
        <v>310</v>
      </c>
      <c r="H484" s="18">
        <v>2066</v>
      </c>
      <c r="I484" s="18"/>
      <c r="J484" s="18">
        <v>172</v>
      </c>
      <c r="K484" s="18">
        <v>6382</v>
      </c>
    </row>
    <row r="485" spans="1:11" x14ac:dyDescent="0.25">
      <c r="A485" s="21" t="s">
        <v>628</v>
      </c>
      <c r="B485" s="14" t="s">
        <v>439</v>
      </c>
      <c r="C485" s="14"/>
      <c r="D485" s="19">
        <v>4249</v>
      </c>
      <c r="E485" s="19">
        <v>9024</v>
      </c>
      <c r="F485" s="19"/>
      <c r="G485" s="19">
        <v>2871</v>
      </c>
      <c r="H485" s="19">
        <v>21672</v>
      </c>
      <c r="I485" s="19"/>
      <c r="J485" s="19">
        <v>1295</v>
      </c>
      <c r="K485" s="19">
        <v>71446</v>
      </c>
    </row>
    <row r="486" spans="1:11" x14ac:dyDescent="0.25">
      <c r="A486" s="20">
        <v>43750</v>
      </c>
      <c r="B486" s="13" t="s">
        <v>440</v>
      </c>
      <c r="C486" s="13"/>
      <c r="D486" s="18">
        <v>1077</v>
      </c>
      <c r="E486" s="18">
        <v>1660</v>
      </c>
      <c r="F486" s="18"/>
      <c r="G486" s="18">
        <v>603</v>
      </c>
      <c r="H486" s="18">
        <v>2994</v>
      </c>
      <c r="I486" s="18"/>
      <c r="J486" s="18">
        <v>433</v>
      </c>
      <c r="K486" s="18">
        <v>12920</v>
      </c>
    </row>
    <row r="487" spans="1:11" x14ac:dyDescent="0.25">
      <c r="A487" s="21" t="s">
        <v>629</v>
      </c>
      <c r="B487" s="14" t="s">
        <v>441</v>
      </c>
      <c r="C487" s="14"/>
      <c r="D487" s="19">
        <v>2988</v>
      </c>
      <c r="E487" s="19">
        <v>3804</v>
      </c>
      <c r="F487" s="19"/>
      <c r="G487" s="19">
        <v>1815</v>
      </c>
      <c r="H487" s="19">
        <v>8147</v>
      </c>
      <c r="I487" s="19"/>
      <c r="J487" s="19">
        <v>879</v>
      </c>
      <c r="K487" s="19">
        <v>16518</v>
      </c>
    </row>
    <row r="488" spans="1:11" x14ac:dyDescent="0.25">
      <c r="A488" s="20">
        <v>50800</v>
      </c>
      <c r="B488" s="13" t="s">
        <v>442</v>
      </c>
      <c r="C488" s="13"/>
      <c r="D488" s="18">
        <v>3124</v>
      </c>
      <c r="E488" s="18">
        <v>4903</v>
      </c>
      <c r="F488" s="18"/>
      <c r="G488" s="18">
        <v>1566</v>
      </c>
      <c r="H488" s="18">
        <v>9107</v>
      </c>
      <c r="I488" s="18"/>
      <c r="J488" s="18">
        <v>1344</v>
      </c>
      <c r="K488" s="18">
        <v>48944</v>
      </c>
    </row>
    <row r="489" spans="1:11" x14ac:dyDescent="0.25">
      <c r="A489" s="21">
        <v>21900</v>
      </c>
      <c r="B489" s="14" t="s">
        <v>443</v>
      </c>
      <c r="C489" s="14"/>
      <c r="D489" s="19">
        <v>11443</v>
      </c>
      <c r="E489" s="19">
        <v>37861</v>
      </c>
      <c r="F489" s="19"/>
      <c r="G489" s="19">
        <v>7378</v>
      </c>
      <c r="H489" s="19">
        <v>62273</v>
      </c>
      <c r="I489" s="19"/>
      <c r="J489" s="19">
        <v>3585</v>
      </c>
      <c r="K489" s="19">
        <v>182159</v>
      </c>
    </row>
    <row r="490" spans="1:11" x14ac:dyDescent="0.25">
      <c r="A490" s="20">
        <v>67850</v>
      </c>
      <c r="B490" s="13" t="s">
        <v>444</v>
      </c>
      <c r="C490" s="13"/>
      <c r="D490" s="18">
        <v>3756</v>
      </c>
      <c r="E490" s="18">
        <v>6415</v>
      </c>
      <c r="F490" s="18"/>
      <c r="G490" s="18">
        <v>2460</v>
      </c>
      <c r="H490" s="18">
        <v>13730</v>
      </c>
      <c r="I490" s="18"/>
      <c r="J490" s="18">
        <v>1058</v>
      </c>
      <c r="K490" s="18">
        <v>36652</v>
      </c>
    </row>
    <row r="491" spans="1:11" x14ac:dyDescent="0.25">
      <c r="A491" s="21" t="s">
        <v>630</v>
      </c>
      <c r="B491" s="14" t="s">
        <v>445</v>
      </c>
      <c r="C491" s="14"/>
      <c r="D491" s="19">
        <v>806</v>
      </c>
      <c r="E491" s="19">
        <v>1074</v>
      </c>
      <c r="F491" s="19"/>
      <c r="G491" s="19">
        <v>451</v>
      </c>
      <c r="H491" s="19">
        <v>1911</v>
      </c>
      <c r="I491" s="19"/>
      <c r="J491" s="19">
        <v>218</v>
      </c>
      <c r="K491" s="19">
        <v>6117</v>
      </c>
    </row>
    <row r="492" spans="1:11" x14ac:dyDescent="0.25">
      <c r="A492" s="20">
        <v>64890</v>
      </c>
      <c r="B492" s="13" t="s">
        <v>446</v>
      </c>
      <c r="C492" s="13"/>
      <c r="D492" s="18">
        <v>2421</v>
      </c>
      <c r="E492" s="18">
        <v>3830</v>
      </c>
      <c r="F492" s="18"/>
      <c r="G492" s="18">
        <v>1705</v>
      </c>
      <c r="H492" s="18">
        <v>9790</v>
      </c>
      <c r="I492" s="18"/>
      <c r="J492" s="18">
        <v>1039</v>
      </c>
      <c r="K492" s="18">
        <v>28238</v>
      </c>
    </row>
    <row r="493" spans="1:11" x14ac:dyDescent="0.25">
      <c r="A493" s="21">
        <v>11850</v>
      </c>
      <c r="B493" s="14" t="s">
        <v>447</v>
      </c>
      <c r="C493" s="14"/>
      <c r="D493" s="19">
        <v>2801</v>
      </c>
      <c r="E493" s="19">
        <v>8381</v>
      </c>
      <c r="F493" s="19"/>
      <c r="G493" s="19">
        <v>1852</v>
      </c>
      <c r="H493" s="19">
        <v>19679</v>
      </c>
      <c r="I493" s="19"/>
      <c r="J493" s="19">
        <v>797</v>
      </c>
      <c r="K493" s="19">
        <v>43924</v>
      </c>
    </row>
    <row r="494" spans="1:11" x14ac:dyDescent="0.25">
      <c r="A494" s="20">
        <v>39780</v>
      </c>
      <c r="B494" s="13" t="s">
        <v>631</v>
      </c>
      <c r="C494" s="13"/>
      <c r="D494" s="18">
        <v>5176</v>
      </c>
      <c r="E494" s="18">
        <v>8405</v>
      </c>
      <c r="F494" s="18"/>
      <c r="G494" s="18">
        <v>3281</v>
      </c>
      <c r="H494" s="18">
        <v>18309</v>
      </c>
      <c r="I494" s="18"/>
      <c r="J494" s="18">
        <v>1772</v>
      </c>
      <c r="K494" s="18">
        <v>47800</v>
      </c>
    </row>
    <row r="495" spans="1:11" x14ac:dyDescent="0.25">
      <c r="A495" s="21">
        <v>40885</v>
      </c>
      <c r="B495" s="14" t="s">
        <v>448</v>
      </c>
      <c r="C495" s="14"/>
      <c r="D495" s="19">
        <v>5913</v>
      </c>
      <c r="E495" s="19">
        <v>11230</v>
      </c>
      <c r="F495" s="19"/>
      <c r="G495" s="19">
        <v>4094</v>
      </c>
      <c r="H495" s="19">
        <v>33224</v>
      </c>
      <c r="I495" s="19"/>
      <c r="J495" s="19">
        <v>2439</v>
      </c>
      <c r="K495" s="19">
        <v>72735</v>
      </c>
    </row>
    <row r="496" spans="1:11" x14ac:dyDescent="0.25">
      <c r="A496" s="20" t="s">
        <v>632</v>
      </c>
      <c r="B496" s="13" t="s">
        <v>633</v>
      </c>
      <c r="C496" s="13"/>
      <c r="D496" s="18">
        <v>1375</v>
      </c>
      <c r="E496" s="18">
        <v>2100</v>
      </c>
      <c r="F496" s="18"/>
      <c r="G496" s="18">
        <v>868</v>
      </c>
      <c r="H496" s="18">
        <v>6527</v>
      </c>
      <c r="I496" s="18"/>
      <c r="J496" s="18">
        <v>893</v>
      </c>
      <c r="K496" s="18">
        <v>22472</v>
      </c>
    </row>
    <row r="497" spans="1:11" x14ac:dyDescent="0.25">
      <c r="A497" s="21">
        <v>23965</v>
      </c>
      <c r="B497" s="14" t="s">
        <v>449</v>
      </c>
      <c r="C497" s="14"/>
      <c r="D497" s="19">
        <v>3567</v>
      </c>
      <c r="E497" s="19">
        <v>3451</v>
      </c>
      <c r="F497" s="19"/>
      <c r="G497" s="19">
        <v>1736</v>
      </c>
      <c r="H497" s="19">
        <v>8084</v>
      </c>
      <c r="I497" s="19"/>
      <c r="J497" s="19">
        <v>2425</v>
      </c>
      <c r="K497" s="19">
        <v>41716</v>
      </c>
    </row>
    <row r="498" spans="1:11" x14ac:dyDescent="0.25">
      <c r="A498" s="20">
        <v>54880</v>
      </c>
      <c r="B498" s="13" t="s">
        <v>450</v>
      </c>
      <c r="C498" s="13"/>
      <c r="D498" s="18">
        <v>928</v>
      </c>
      <c r="E498" s="18">
        <v>1063</v>
      </c>
      <c r="F498" s="18"/>
      <c r="G498" s="18">
        <v>586</v>
      </c>
      <c r="H498" s="18">
        <v>1571</v>
      </c>
      <c r="I498" s="18"/>
      <c r="J498" s="18">
        <v>246</v>
      </c>
      <c r="K498" s="18">
        <v>4781</v>
      </c>
    </row>
    <row r="499" spans="1:11" x14ac:dyDescent="0.25">
      <c r="A499" s="21" t="s">
        <v>634</v>
      </c>
      <c r="B499" s="14" t="s">
        <v>451</v>
      </c>
      <c r="C499" s="14"/>
      <c r="D499" s="19">
        <v>399</v>
      </c>
      <c r="E499" s="19">
        <v>648</v>
      </c>
      <c r="F499" s="19"/>
      <c r="G499" s="19">
        <v>254</v>
      </c>
      <c r="H499" s="19">
        <v>717</v>
      </c>
      <c r="I499" s="19"/>
      <c r="J499" s="19">
        <v>202</v>
      </c>
      <c r="K499" s="19">
        <v>5477</v>
      </c>
    </row>
    <row r="500" spans="1:11" x14ac:dyDescent="0.25">
      <c r="A500" s="20">
        <v>41720</v>
      </c>
      <c r="B500" s="13" t="s">
        <v>452</v>
      </c>
      <c r="C500" s="13"/>
      <c r="D500" s="18">
        <v>4144</v>
      </c>
      <c r="E500" s="18">
        <v>7093</v>
      </c>
      <c r="F500" s="18"/>
      <c r="G500" s="18">
        <v>2473</v>
      </c>
      <c r="H500" s="18">
        <v>17057</v>
      </c>
      <c r="I500" s="18"/>
      <c r="J500" s="18">
        <v>1560</v>
      </c>
      <c r="K500" s="18">
        <v>48916</v>
      </c>
    </row>
    <row r="501" spans="1:11" x14ac:dyDescent="0.25">
      <c r="A501" s="21">
        <v>37800</v>
      </c>
      <c r="B501" s="14" t="s">
        <v>453</v>
      </c>
      <c r="C501" s="14"/>
      <c r="D501" s="19">
        <v>1650</v>
      </c>
      <c r="E501" s="19">
        <v>2943</v>
      </c>
      <c r="F501" s="19"/>
      <c r="G501" s="19">
        <v>1143</v>
      </c>
      <c r="H501" s="19">
        <v>8729</v>
      </c>
      <c r="I501" s="19"/>
      <c r="J501" s="19">
        <v>829</v>
      </c>
      <c r="K501" s="19">
        <v>29565</v>
      </c>
    </row>
    <row r="502" spans="1:11" x14ac:dyDescent="0.25">
      <c r="A502" s="20" t="s">
        <v>635</v>
      </c>
      <c r="B502" s="13" t="s">
        <v>454</v>
      </c>
      <c r="C502" s="13"/>
      <c r="D502" s="18">
        <v>7370</v>
      </c>
      <c r="E502" s="18">
        <v>24162</v>
      </c>
      <c r="F502" s="18"/>
      <c r="G502" s="18">
        <v>5473</v>
      </c>
      <c r="H502" s="18">
        <v>46270</v>
      </c>
      <c r="I502" s="18"/>
      <c r="J502" s="18">
        <v>2446</v>
      </c>
      <c r="K502" s="18">
        <v>132087</v>
      </c>
    </row>
    <row r="503" spans="1:11" x14ac:dyDescent="0.25">
      <c r="A503" s="21">
        <v>48860</v>
      </c>
      <c r="B503" s="14" t="s">
        <v>455</v>
      </c>
      <c r="C503" s="14"/>
      <c r="D503" s="19">
        <v>2317</v>
      </c>
      <c r="E503" s="19">
        <v>5050</v>
      </c>
      <c r="F503" s="19"/>
      <c r="G503" s="19">
        <v>1551</v>
      </c>
      <c r="H503" s="19">
        <v>13692</v>
      </c>
      <c r="I503" s="19"/>
      <c r="J503" s="19">
        <v>831</v>
      </c>
      <c r="K503" s="19">
        <v>37810</v>
      </c>
    </row>
    <row r="504" spans="1:11" x14ac:dyDescent="0.25">
      <c r="A504" s="20">
        <v>56910</v>
      </c>
      <c r="B504" s="13" t="s">
        <v>456</v>
      </c>
      <c r="C504" s="13"/>
      <c r="D504" s="18">
        <v>1391</v>
      </c>
      <c r="E504" s="18">
        <v>1974</v>
      </c>
      <c r="F504" s="18"/>
      <c r="G504" s="18">
        <v>728</v>
      </c>
      <c r="H504" s="18">
        <v>3263</v>
      </c>
      <c r="I504" s="18"/>
      <c r="J504" s="18">
        <v>377</v>
      </c>
      <c r="K504" s="18">
        <v>11428</v>
      </c>
    </row>
    <row r="505" spans="1:11" x14ac:dyDescent="0.25">
      <c r="A505" s="21">
        <v>46930</v>
      </c>
      <c r="B505" s="14" t="s">
        <v>457</v>
      </c>
      <c r="C505" s="14"/>
      <c r="D505" s="19">
        <v>10278</v>
      </c>
      <c r="E505" s="19">
        <v>63425</v>
      </c>
      <c r="F505" s="19"/>
      <c r="G505" s="19">
        <v>8695</v>
      </c>
      <c r="H505" s="19">
        <v>185428</v>
      </c>
      <c r="I505" s="19"/>
      <c r="J505" s="19">
        <v>3838</v>
      </c>
      <c r="K505" s="19">
        <v>517801</v>
      </c>
    </row>
    <row r="506" spans="1:11" x14ac:dyDescent="0.25">
      <c r="A506" s="20" t="s">
        <v>636</v>
      </c>
      <c r="B506" s="13" t="s">
        <v>458</v>
      </c>
      <c r="C506" s="13"/>
      <c r="D506" s="18">
        <v>6136</v>
      </c>
      <c r="E506" s="18">
        <v>11235</v>
      </c>
      <c r="F506" s="18"/>
      <c r="G506" s="18">
        <v>4265</v>
      </c>
      <c r="H506" s="18">
        <v>47306</v>
      </c>
      <c r="I506" s="18"/>
      <c r="J506" s="18">
        <v>2782</v>
      </c>
      <c r="K506" s="18">
        <v>85135</v>
      </c>
    </row>
    <row r="507" spans="1:11" x14ac:dyDescent="0.25">
      <c r="A507" s="21" t="s">
        <v>637</v>
      </c>
      <c r="B507" s="14" t="s">
        <v>459</v>
      </c>
      <c r="C507" s="14"/>
      <c r="D507" s="19">
        <v>1418</v>
      </c>
      <c r="E507" s="19">
        <v>1695</v>
      </c>
      <c r="F507" s="19"/>
      <c r="G507" s="19">
        <v>1020</v>
      </c>
      <c r="H507" s="19">
        <v>6886</v>
      </c>
      <c r="I507" s="19"/>
      <c r="J507" s="19">
        <v>598</v>
      </c>
      <c r="K507" s="19">
        <v>19947</v>
      </c>
    </row>
    <row r="508" spans="1:11" x14ac:dyDescent="0.25">
      <c r="A508" s="20">
        <v>40920</v>
      </c>
      <c r="B508" s="13" t="s">
        <v>460</v>
      </c>
      <c r="C508" s="13"/>
      <c r="D508" s="18">
        <v>2760</v>
      </c>
      <c r="E508" s="18">
        <v>3875</v>
      </c>
      <c r="F508" s="18"/>
      <c r="G508" s="18">
        <v>2080</v>
      </c>
      <c r="H508" s="18">
        <v>13071</v>
      </c>
      <c r="I508" s="18"/>
      <c r="J508" s="18">
        <v>971</v>
      </c>
      <c r="K508" s="18">
        <v>45400</v>
      </c>
    </row>
    <row r="509" spans="1:11" x14ac:dyDescent="0.25">
      <c r="A509" s="21">
        <v>40930</v>
      </c>
      <c r="B509" s="14" t="s">
        <v>461</v>
      </c>
      <c r="C509" s="14"/>
      <c r="D509" s="19">
        <v>4724</v>
      </c>
      <c r="E509" s="19">
        <v>8396</v>
      </c>
      <c r="F509" s="19"/>
      <c r="G509" s="19">
        <v>3539</v>
      </c>
      <c r="H509" s="19">
        <v>21701</v>
      </c>
      <c r="I509" s="19"/>
      <c r="J509" s="19">
        <v>1910</v>
      </c>
      <c r="K509" s="19">
        <v>51601</v>
      </c>
    </row>
    <row r="510" spans="1:11" x14ac:dyDescent="0.25">
      <c r="A510" s="20" t="s">
        <v>638</v>
      </c>
      <c r="B510" s="13" t="s">
        <v>639</v>
      </c>
      <c r="C510" s="13"/>
      <c r="D510" s="18">
        <v>2752</v>
      </c>
      <c r="E510" s="18">
        <v>29343</v>
      </c>
      <c r="F510" s="18"/>
      <c r="G510" s="18">
        <v>2311</v>
      </c>
      <c r="H510" s="18">
        <v>51320</v>
      </c>
      <c r="I510" s="18"/>
      <c r="J510" s="18">
        <v>1049</v>
      </c>
      <c r="K510" s="18">
        <v>92086</v>
      </c>
    </row>
    <row r="511" spans="1:11" x14ac:dyDescent="0.25">
      <c r="A511" s="21">
        <v>67900</v>
      </c>
      <c r="B511" s="14" t="s">
        <v>462</v>
      </c>
      <c r="C511" s="14"/>
      <c r="D511" s="19">
        <v>2103</v>
      </c>
      <c r="E511" s="19">
        <v>3020</v>
      </c>
      <c r="F511" s="19"/>
      <c r="G511" s="19">
        <v>1144</v>
      </c>
      <c r="H511" s="19">
        <v>6222</v>
      </c>
      <c r="I511" s="19"/>
      <c r="J511" s="19">
        <v>1518</v>
      </c>
      <c r="K511" s="19">
        <v>24696</v>
      </c>
    </row>
    <row r="512" spans="1:11" x14ac:dyDescent="0.25">
      <c r="A512" s="20">
        <v>67940</v>
      </c>
      <c r="B512" s="13" t="s">
        <v>640</v>
      </c>
      <c r="C512" s="13"/>
      <c r="D512" s="18">
        <v>3952</v>
      </c>
      <c r="E512" s="18">
        <v>17503</v>
      </c>
      <c r="F512" s="18"/>
      <c r="G512" s="18">
        <v>2970</v>
      </c>
      <c r="H512" s="18">
        <v>44985</v>
      </c>
      <c r="I512" s="18"/>
      <c r="J512" s="18">
        <v>1420</v>
      </c>
      <c r="K512" s="18">
        <v>90716</v>
      </c>
    </row>
    <row r="513" spans="1:11" x14ac:dyDescent="0.25">
      <c r="A513" s="21">
        <v>65890</v>
      </c>
      <c r="B513" s="14" t="s">
        <v>641</v>
      </c>
      <c r="C513" s="14"/>
      <c r="D513" s="19">
        <v>2289</v>
      </c>
      <c r="E513" s="19">
        <v>3550</v>
      </c>
      <c r="F513" s="19"/>
      <c r="G513" s="19">
        <v>1377</v>
      </c>
      <c r="H513" s="19">
        <v>7122</v>
      </c>
      <c r="I513" s="19"/>
      <c r="J513" s="19">
        <v>784</v>
      </c>
      <c r="K513" s="19">
        <v>31943</v>
      </c>
    </row>
    <row r="515" spans="1:11" x14ac:dyDescent="0.25">
      <c r="A515" s="25" t="s">
        <v>646</v>
      </c>
      <c r="B515" s="25"/>
      <c r="C515" s="25"/>
      <c r="D515" s="25"/>
      <c r="E515" s="25"/>
      <c r="F515" s="25"/>
      <c r="G515" s="25"/>
      <c r="H515" s="25"/>
      <c r="I515" s="25"/>
      <c r="J515" s="25"/>
      <c r="K515" s="25"/>
    </row>
  </sheetData>
  <mergeCells count="11">
    <mergeCell ref="A515:K515"/>
    <mergeCell ref="A1:K1"/>
    <mergeCell ref="A3:K3"/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048576 G1:G1048576 J1:J1048576">
    <cfRule type="cellIs" dxfId="55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N517"/>
  <sheetViews>
    <sheetView zoomScaleNormal="100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4" s="15" customFormat="1" ht="28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4" s="15" customFormat="1" ht="17.25" customHeight="1" x14ac:dyDescent="0.25">
      <c r="A3" s="27" t="s">
        <v>642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x14ac:dyDescent="0.25">
      <c r="A4" s="3"/>
      <c r="B4" s="4"/>
      <c r="C4" s="4"/>
      <c r="D4" s="28"/>
      <c r="E4" s="28"/>
      <c r="F4" s="22"/>
      <c r="G4" s="22"/>
      <c r="H4" s="22"/>
      <c r="I4" s="22"/>
      <c r="J4" s="28"/>
      <c r="K4" s="28"/>
    </row>
    <row r="5" spans="1:14" x14ac:dyDescent="0.25">
      <c r="A5" s="3"/>
      <c r="B5" s="4"/>
      <c r="C5" s="4"/>
      <c r="D5" s="29"/>
      <c r="E5" s="29"/>
      <c r="F5" s="23"/>
      <c r="G5" s="29" t="s">
        <v>475</v>
      </c>
      <c r="H5" s="29"/>
      <c r="I5" s="23"/>
      <c r="J5" s="29"/>
      <c r="K5" s="29"/>
      <c r="M5" s="24"/>
    </row>
    <row r="6" spans="1:14" x14ac:dyDescent="0.25">
      <c r="A6" s="5"/>
      <c r="B6" s="23"/>
      <c r="C6" s="23"/>
      <c r="D6" s="29" t="s">
        <v>476</v>
      </c>
      <c r="E6" s="29"/>
      <c r="F6" s="23"/>
      <c r="G6" s="29" t="s">
        <v>477</v>
      </c>
      <c r="H6" s="29"/>
      <c r="I6" s="23"/>
      <c r="J6" s="29" t="s">
        <v>478</v>
      </c>
      <c r="K6" s="29"/>
      <c r="M6" s="24"/>
    </row>
    <row r="7" spans="1:14" x14ac:dyDescent="0.25">
      <c r="A7" s="5"/>
      <c r="B7" s="23"/>
      <c r="C7" s="23"/>
      <c r="D7" s="16"/>
      <c r="E7" s="16"/>
      <c r="F7" s="16"/>
      <c r="G7" s="16"/>
      <c r="H7" s="16"/>
      <c r="I7" s="16"/>
      <c r="J7" s="16"/>
      <c r="K7" s="16"/>
      <c r="M7" s="24"/>
      <c r="N7" s="24"/>
    </row>
    <row r="8" spans="1:14" x14ac:dyDescent="0.25">
      <c r="A8" s="6" t="s">
        <v>1</v>
      </c>
      <c r="B8" s="7" t="s">
        <v>2</v>
      </c>
      <c r="C8" s="8"/>
      <c r="D8" s="16" t="s">
        <v>466</v>
      </c>
      <c r="E8" s="16" t="s">
        <v>467</v>
      </c>
      <c r="F8" s="16"/>
      <c r="G8" s="16" t="s">
        <v>466</v>
      </c>
      <c r="H8" s="16" t="s">
        <v>467</v>
      </c>
      <c r="I8" s="16"/>
      <c r="J8" s="16" t="s">
        <v>466</v>
      </c>
      <c r="K8" s="16" t="s">
        <v>467</v>
      </c>
    </row>
    <row r="9" spans="1:14" x14ac:dyDescent="0.25">
      <c r="A9" s="9"/>
      <c r="B9" s="10" t="s">
        <v>3</v>
      </c>
      <c r="C9" s="10"/>
      <c r="D9" s="18">
        <v>546348</v>
      </c>
      <c r="E9" s="18">
        <v>24032776</v>
      </c>
      <c r="G9" s="18">
        <v>342635</v>
      </c>
      <c r="H9" s="18">
        <v>7746253</v>
      </c>
      <c r="J9" s="18">
        <v>58345</v>
      </c>
      <c r="K9" s="18">
        <v>3702617</v>
      </c>
    </row>
    <row r="10" spans="1:14" x14ac:dyDescent="0.25">
      <c r="A10" s="9"/>
      <c r="B10" s="11" t="s">
        <v>4</v>
      </c>
      <c r="C10" s="11"/>
      <c r="D10" s="17">
        <v>32236</v>
      </c>
      <c r="E10" s="17">
        <v>2894518</v>
      </c>
      <c r="G10" s="17">
        <v>45167</v>
      </c>
      <c r="H10" s="17">
        <v>1436175</v>
      </c>
      <c r="J10" s="17">
        <v>7076</v>
      </c>
      <c r="K10" s="17">
        <v>640780</v>
      </c>
    </row>
    <row r="11" spans="1:14" x14ac:dyDescent="0.25">
      <c r="A11" s="9"/>
      <c r="B11" s="11" t="s">
        <v>5</v>
      </c>
      <c r="C11" s="11"/>
      <c r="D11" s="17">
        <v>3773</v>
      </c>
      <c r="E11" s="17">
        <v>136595</v>
      </c>
      <c r="G11" s="17">
        <v>2629</v>
      </c>
      <c r="H11" s="17">
        <v>54914</v>
      </c>
      <c r="J11" s="17">
        <v>490</v>
      </c>
      <c r="K11" s="17">
        <v>26436</v>
      </c>
    </row>
    <row r="12" spans="1:14" x14ac:dyDescent="0.25">
      <c r="A12" s="9"/>
      <c r="B12" s="11" t="s">
        <v>6</v>
      </c>
      <c r="C12" s="11"/>
      <c r="D12" s="17">
        <v>510339</v>
      </c>
      <c r="E12" s="17">
        <v>21001663</v>
      </c>
      <c r="G12" s="17">
        <v>294839</v>
      </c>
      <c r="H12" s="17">
        <v>6255164</v>
      </c>
      <c r="J12" s="17">
        <v>50779</v>
      </c>
      <c r="K12" s="17">
        <v>3035401</v>
      </c>
    </row>
    <row r="13" spans="1:14" x14ac:dyDescent="0.25">
      <c r="A13" s="3"/>
      <c r="B13" s="12"/>
      <c r="C13" s="12"/>
      <c r="D13" s="17"/>
      <c r="E13" s="17"/>
      <c r="F13" s="17"/>
      <c r="G13" s="17"/>
      <c r="H13" s="17"/>
      <c r="I13" s="17"/>
      <c r="J13" s="17"/>
      <c r="K13" s="17"/>
    </row>
    <row r="14" spans="1:14" x14ac:dyDescent="0.25">
      <c r="A14" s="20">
        <v>46030</v>
      </c>
      <c r="B14" s="13" t="s">
        <v>7</v>
      </c>
      <c r="C14" s="13"/>
      <c r="D14" s="18">
        <v>3353</v>
      </c>
      <c r="E14" s="18">
        <v>169853</v>
      </c>
      <c r="G14" s="18">
        <v>1344</v>
      </c>
      <c r="H14" s="18">
        <v>33966</v>
      </c>
      <c r="J14" s="18">
        <v>476</v>
      </c>
      <c r="K14" s="18">
        <v>33426</v>
      </c>
    </row>
    <row r="15" spans="1:14" x14ac:dyDescent="0.25">
      <c r="A15" s="21">
        <v>35030</v>
      </c>
      <c r="B15" s="14" t="s">
        <v>8</v>
      </c>
      <c r="C15" s="14"/>
      <c r="D15" s="19">
        <v>1620</v>
      </c>
      <c r="E15" s="19">
        <v>120868</v>
      </c>
      <c r="F15" s="19"/>
      <c r="G15" s="19">
        <v>862</v>
      </c>
      <c r="H15" s="19">
        <v>25782</v>
      </c>
      <c r="I15" s="19"/>
      <c r="J15" s="19">
        <v>228</v>
      </c>
      <c r="K15" s="19">
        <v>17391</v>
      </c>
    </row>
    <row r="16" spans="1:14" x14ac:dyDescent="0.25">
      <c r="A16" s="20">
        <v>26030</v>
      </c>
      <c r="B16" s="13" t="s">
        <v>9</v>
      </c>
      <c r="C16" s="13"/>
      <c r="D16" s="18">
        <v>389</v>
      </c>
      <c r="E16" s="18">
        <v>5804</v>
      </c>
      <c r="F16" s="18"/>
      <c r="G16" s="18">
        <v>616</v>
      </c>
      <c r="H16" s="18">
        <v>7813</v>
      </c>
      <c r="I16" s="18"/>
      <c r="J16" s="18">
        <v>17</v>
      </c>
      <c r="K16" s="18">
        <v>433</v>
      </c>
    </row>
    <row r="17" spans="1:11" x14ac:dyDescent="0.25">
      <c r="A17" s="21" t="s">
        <v>483</v>
      </c>
      <c r="B17" s="14" t="s">
        <v>484</v>
      </c>
      <c r="C17" s="14"/>
      <c r="D17" s="19">
        <v>114</v>
      </c>
      <c r="E17" s="19">
        <v>2209</v>
      </c>
      <c r="F17" s="19"/>
      <c r="G17" s="19">
        <v>80</v>
      </c>
      <c r="H17" s="19">
        <v>449</v>
      </c>
      <c r="I17" s="19"/>
      <c r="J17" s="19" t="s">
        <v>645</v>
      </c>
      <c r="K17" s="19" t="s">
        <v>645</v>
      </c>
    </row>
    <row r="18" spans="1:11" x14ac:dyDescent="0.25">
      <c r="A18" s="20" t="s">
        <v>482</v>
      </c>
      <c r="B18" s="13" t="s">
        <v>10</v>
      </c>
      <c r="C18" s="13"/>
      <c r="D18" s="18">
        <v>485</v>
      </c>
      <c r="E18" s="18">
        <v>12488</v>
      </c>
      <c r="F18" s="18"/>
      <c r="G18" s="18">
        <v>247</v>
      </c>
      <c r="H18" s="18">
        <v>3752</v>
      </c>
      <c r="I18" s="18"/>
      <c r="J18" s="18">
        <v>51</v>
      </c>
      <c r="K18" s="18">
        <v>4457</v>
      </c>
    </row>
    <row r="19" spans="1:11" x14ac:dyDescent="0.25">
      <c r="A19" s="21">
        <v>16030</v>
      </c>
      <c r="B19" s="14" t="s">
        <v>485</v>
      </c>
      <c r="C19" s="14"/>
      <c r="D19" s="19">
        <v>167</v>
      </c>
      <c r="E19" s="19">
        <v>1454</v>
      </c>
      <c r="F19" s="19"/>
      <c r="G19" s="19">
        <v>251</v>
      </c>
      <c r="H19" s="19">
        <v>1772</v>
      </c>
      <c r="I19" s="19"/>
      <c r="J19" s="19" t="s">
        <v>645</v>
      </c>
      <c r="K19" s="19" t="s">
        <v>645</v>
      </c>
    </row>
    <row r="20" spans="1:11" x14ac:dyDescent="0.25">
      <c r="A20" s="20">
        <v>39030</v>
      </c>
      <c r="B20" s="13" t="s">
        <v>486</v>
      </c>
      <c r="C20" s="13"/>
      <c r="D20" s="18">
        <v>1666</v>
      </c>
      <c r="E20" s="18">
        <v>30264</v>
      </c>
      <c r="F20" s="18"/>
      <c r="G20" s="18">
        <v>816</v>
      </c>
      <c r="H20" s="18">
        <v>9884</v>
      </c>
      <c r="I20" s="18"/>
      <c r="J20" s="18">
        <v>150</v>
      </c>
      <c r="K20" s="18">
        <v>3917</v>
      </c>
    </row>
    <row r="21" spans="1:11" x14ac:dyDescent="0.25">
      <c r="A21" s="21" t="s">
        <v>487</v>
      </c>
      <c r="B21" s="14" t="s">
        <v>11</v>
      </c>
      <c r="C21" s="14"/>
      <c r="D21" s="19">
        <v>1351</v>
      </c>
      <c r="E21" s="19">
        <v>25874</v>
      </c>
      <c r="F21" s="19"/>
      <c r="G21" s="19">
        <v>913</v>
      </c>
      <c r="H21" s="19">
        <v>18295</v>
      </c>
      <c r="I21" s="19"/>
      <c r="J21" s="19">
        <v>103</v>
      </c>
      <c r="K21" s="19">
        <v>6710</v>
      </c>
    </row>
    <row r="22" spans="1:11" x14ac:dyDescent="0.25">
      <c r="A22" s="20" t="s">
        <v>488</v>
      </c>
      <c r="B22" s="13" t="s">
        <v>12</v>
      </c>
      <c r="C22" s="13"/>
      <c r="D22" s="18">
        <v>776</v>
      </c>
      <c r="E22" s="18">
        <v>18267</v>
      </c>
      <c r="F22" s="18"/>
      <c r="G22" s="18">
        <v>685</v>
      </c>
      <c r="H22" s="18">
        <v>7291</v>
      </c>
      <c r="I22" s="18"/>
      <c r="J22" s="18">
        <v>55</v>
      </c>
      <c r="K22" s="18">
        <v>1042</v>
      </c>
    </row>
    <row r="23" spans="1:11" x14ac:dyDescent="0.25">
      <c r="A23" s="21">
        <v>38030</v>
      </c>
      <c r="B23" s="14" t="s">
        <v>489</v>
      </c>
      <c r="C23" s="14"/>
      <c r="D23" s="19">
        <v>487</v>
      </c>
      <c r="E23" s="19">
        <v>13487</v>
      </c>
      <c r="F23" s="19"/>
      <c r="G23" s="19">
        <v>314</v>
      </c>
      <c r="H23" s="19">
        <v>5647</v>
      </c>
      <c r="I23" s="19"/>
      <c r="J23" s="19">
        <v>48</v>
      </c>
      <c r="K23" s="19">
        <v>618</v>
      </c>
    </row>
    <row r="24" spans="1:11" x14ac:dyDescent="0.25">
      <c r="A24" s="20" t="s">
        <v>490</v>
      </c>
      <c r="B24" s="13" t="s">
        <v>13</v>
      </c>
      <c r="C24" s="13"/>
      <c r="D24" s="18">
        <v>182</v>
      </c>
      <c r="E24" s="18">
        <v>2944</v>
      </c>
      <c r="F24" s="18"/>
      <c r="G24" s="18">
        <v>72</v>
      </c>
      <c r="H24" s="18">
        <v>791</v>
      </c>
      <c r="I24" s="18"/>
      <c r="J24" s="18">
        <v>14</v>
      </c>
      <c r="K24" s="18">
        <v>131</v>
      </c>
    </row>
    <row r="25" spans="1:11" x14ac:dyDescent="0.25">
      <c r="A25" s="21" t="s">
        <v>491</v>
      </c>
      <c r="B25" s="14" t="s">
        <v>14</v>
      </c>
      <c r="C25" s="14"/>
      <c r="D25" s="19">
        <v>235</v>
      </c>
      <c r="E25" s="19">
        <v>2862</v>
      </c>
      <c r="F25" s="19"/>
      <c r="G25" s="19">
        <v>350</v>
      </c>
      <c r="H25" s="19">
        <v>1585</v>
      </c>
      <c r="I25" s="19"/>
      <c r="J25" s="19">
        <v>27</v>
      </c>
      <c r="K25" s="19">
        <v>454</v>
      </c>
    </row>
    <row r="26" spans="1:11" x14ac:dyDescent="0.25">
      <c r="A26" s="20" t="s">
        <v>492</v>
      </c>
      <c r="B26" s="13" t="s">
        <v>15</v>
      </c>
      <c r="C26" s="13"/>
      <c r="D26" s="18">
        <v>1244</v>
      </c>
      <c r="E26" s="18">
        <v>16795</v>
      </c>
      <c r="F26" s="18"/>
      <c r="G26" s="18">
        <v>2130</v>
      </c>
      <c r="H26" s="18">
        <v>17516</v>
      </c>
      <c r="I26" s="18"/>
      <c r="J26" s="18">
        <v>89</v>
      </c>
      <c r="K26" s="18">
        <v>2046</v>
      </c>
    </row>
    <row r="27" spans="1:11" x14ac:dyDescent="0.25">
      <c r="A27" s="21" t="s">
        <v>493</v>
      </c>
      <c r="B27" s="14" t="s">
        <v>16</v>
      </c>
      <c r="C27" s="14"/>
      <c r="D27" s="19">
        <v>509</v>
      </c>
      <c r="E27" s="19">
        <v>11473</v>
      </c>
      <c r="F27" s="19"/>
      <c r="G27" s="19">
        <v>990</v>
      </c>
      <c r="H27" s="19">
        <v>15824</v>
      </c>
      <c r="I27" s="19"/>
      <c r="J27" s="19">
        <v>40</v>
      </c>
      <c r="K27" s="19">
        <v>594</v>
      </c>
    </row>
    <row r="28" spans="1:11" x14ac:dyDescent="0.25">
      <c r="A28" s="20">
        <v>53030</v>
      </c>
      <c r="B28" s="13" t="s">
        <v>17</v>
      </c>
      <c r="C28" s="13"/>
      <c r="D28" s="18">
        <v>32</v>
      </c>
      <c r="E28" s="18">
        <v>339</v>
      </c>
      <c r="F28" s="18"/>
      <c r="G28" s="18">
        <v>30</v>
      </c>
      <c r="H28" s="18">
        <v>402</v>
      </c>
      <c r="I28" s="18"/>
      <c r="J28" s="18" t="s">
        <v>645</v>
      </c>
      <c r="K28" s="18" t="s">
        <v>645</v>
      </c>
    </row>
    <row r="29" spans="1:11" x14ac:dyDescent="0.25">
      <c r="A29" s="21">
        <v>63050</v>
      </c>
      <c r="B29" s="14" t="s">
        <v>18</v>
      </c>
      <c r="C29" s="14"/>
      <c r="D29" s="19">
        <v>160</v>
      </c>
      <c r="E29" s="19">
        <v>3414</v>
      </c>
      <c r="F29" s="19"/>
      <c r="G29" s="19">
        <v>643</v>
      </c>
      <c r="H29" s="19">
        <v>18365</v>
      </c>
      <c r="I29" s="19"/>
      <c r="J29" s="19">
        <v>15</v>
      </c>
      <c r="K29" s="19">
        <v>1305</v>
      </c>
    </row>
    <row r="30" spans="1:11" x14ac:dyDescent="0.25">
      <c r="A30" s="20">
        <v>15050</v>
      </c>
      <c r="B30" s="13" t="s">
        <v>19</v>
      </c>
      <c r="C30" s="13"/>
      <c r="D30" s="18">
        <v>1916</v>
      </c>
      <c r="E30" s="18">
        <v>61467</v>
      </c>
      <c r="F30" s="18"/>
      <c r="G30" s="18">
        <v>666</v>
      </c>
      <c r="H30" s="18">
        <v>15929</v>
      </c>
      <c r="I30" s="18"/>
      <c r="J30" s="18">
        <v>193</v>
      </c>
      <c r="K30" s="18">
        <v>16657</v>
      </c>
    </row>
    <row r="31" spans="1:11" x14ac:dyDescent="0.25">
      <c r="A31" s="21" t="s">
        <v>494</v>
      </c>
      <c r="B31" s="14" t="s">
        <v>20</v>
      </c>
      <c r="C31" s="14"/>
      <c r="D31" s="19">
        <v>918</v>
      </c>
      <c r="E31" s="19">
        <v>49807</v>
      </c>
      <c r="F31" s="19"/>
      <c r="G31" s="19">
        <v>336</v>
      </c>
      <c r="H31" s="19">
        <v>7589</v>
      </c>
      <c r="I31" s="19"/>
      <c r="J31" s="19">
        <v>59</v>
      </c>
      <c r="K31" s="19">
        <v>5295</v>
      </c>
    </row>
    <row r="32" spans="1:11" x14ac:dyDescent="0.25">
      <c r="A32" s="20">
        <v>14100</v>
      </c>
      <c r="B32" s="13" t="s">
        <v>21</v>
      </c>
      <c r="C32" s="13"/>
      <c r="D32" s="18">
        <v>308</v>
      </c>
      <c r="E32" s="18">
        <v>4355</v>
      </c>
      <c r="F32" s="18"/>
      <c r="G32" s="18">
        <v>272</v>
      </c>
      <c r="H32" s="18">
        <v>3141</v>
      </c>
      <c r="I32" s="18"/>
      <c r="J32" s="18">
        <v>28</v>
      </c>
      <c r="K32" s="18">
        <v>372</v>
      </c>
    </row>
    <row r="33" spans="1:11" x14ac:dyDescent="0.25">
      <c r="A33" s="21" t="s">
        <v>495</v>
      </c>
      <c r="B33" s="14" t="s">
        <v>496</v>
      </c>
      <c r="C33" s="14"/>
      <c r="D33" s="19">
        <v>1534</v>
      </c>
      <c r="E33" s="19">
        <v>23759</v>
      </c>
      <c r="F33" s="19"/>
      <c r="G33" s="19">
        <v>525</v>
      </c>
      <c r="H33" s="19">
        <v>7657</v>
      </c>
      <c r="I33" s="19"/>
      <c r="J33" s="19">
        <v>103</v>
      </c>
      <c r="K33" s="19">
        <v>1843</v>
      </c>
    </row>
    <row r="34" spans="1:11" x14ac:dyDescent="0.25">
      <c r="A34" s="20">
        <v>48080</v>
      </c>
      <c r="B34" s="13" t="s">
        <v>22</v>
      </c>
      <c r="C34" s="13"/>
      <c r="D34" s="18">
        <v>756</v>
      </c>
      <c r="E34" s="18">
        <v>27135</v>
      </c>
      <c r="F34" s="18"/>
      <c r="G34" s="18">
        <v>466</v>
      </c>
      <c r="H34" s="18">
        <v>6345</v>
      </c>
      <c r="I34" s="18"/>
      <c r="J34" s="18">
        <v>61</v>
      </c>
      <c r="K34" s="18">
        <v>4038</v>
      </c>
    </row>
    <row r="35" spans="1:11" x14ac:dyDescent="0.25">
      <c r="A35" s="21" t="s">
        <v>497</v>
      </c>
      <c r="B35" s="14" t="s">
        <v>23</v>
      </c>
      <c r="C35" s="14"/>
      <c r="D35" s="19">
        <v>794</v>
      </c>
      <c r="E35" s="19">
        <v>15249</v>
      </c>
      <c r="F35" s="19"/>
      <c r="G35" s="19">
        <v>419</v>
      </c>
      <c r="H35" s="19">
        <v>9641</v>
      </c>
      <c r="I35" s="19"/>
      <c r="J35" s="19">
        <v>80</v>
      </c>
      <c r="K35" s="19">
        <v>929</v>
      </c>
    </row>
    <row r="36" spans="1:11" x14ac:dyDescent="0.25">
      <c r="A36" s="20" t="s">
        <v>498</v>
      </c>
      <c r="B36" s="13" t="s">
        <v>24</v>
      </c>
      <c r="C36" s="13"/>
      <c r="D36" s="18">
        <v>663</v>
      </c>
      <c r="E36" s="18">
        <v>13315</v>
      </c>
      <c r="F36" s="18"/>
      <c r="G36" s="18">
        <v>486</v>
      </c>
      <c r="H36" s="18">
        <v>7799</v>
      </c>
      <c r="I36" s="18"/>
      <c r="J36" s="18">
        <v>44</v>
      </c>
      <c r="K36" s="18">
        <v>1751</v>
      </c>
    </row>
    <row r="37" spans="1:11" x14ac:dyDescent="0.25">
      <c r="A37" s="21">
        <v>65060</v>
      </c>
      <c r="B37" s="14" t="s">
        <v>25</v>
      </c>
      <c r="C37" s="14"/>
      <c r="D37" s="19">
        <v>609</v>
      </c>
      <c r="E37" s="19">
        <v>8957</v>
      </c>
      <c r="F37" s="19"/>
      <c r="G37" s="19">
        <v>611</v>
      </c>
      <c r="H37" s="19">
        <v>9039</v>
      </c>
      <c r="I37" s="19"/>
      <c r="J37" s="19">
        <v>36</v>
      </c>
      <c r="K37" s="19">
        <v>1142</v>
      </c>
    </row>
    <row r="38" spans="1:11" x14ac:dyDescent="0.25">
      <c r="A38" s="20">
        <v>14110</v>
      </c>
      <c r="B38" s="13" t="s">
        <v>26</v>
      </c>
      <c r="C38" s="13"/>
      <c r="D38" s="18">
        <v>899</v>
      </c>
      <c r="E38" s="18">
        <v>16976</v>
      </c>
      <c r="F38" s="18"/>
      <c r="G38" s="18">
        <v>475</v>
      </c>
      <c r="H38" s="18">
        <v>5587</v>
      </c>
      <c r="I38" s="18"/>
      <c r="J38" s="18">
        <v>79</v>
      </c>
      <c r="K38" s="18">
        <v>2647</v>
      </c>
    </row>
    <row r="39" spans="1:11" x14ac:dyDescent="0.25">
      <c r="A39" s="21" t="s">
        <v>499</v>
      </c>
      <c r="B39" s="14" t="s">
        <v>500</v>
      </c>
      <c r="C39" s="14"/>
      <c r="D39" s="19">
        <v>231</v>
      </c>
      <c r="E39" s="19">
        <v>4158</v>
      </c>
      <c r="F39" s="19"/>
      <c r="G39" s="19">
        <v>190</v>
      </c>
      <c r="H39" s="19">
        <v>2480</v>
      </c>
      <c r="I39" s="19"/>
      <c r="J39" s="19" t="s">
        <v>645</v>
      </c>
      <c r="K39" s="19" t="s">
        <v>645</v>
      </c>
    </row>
    <row r="40" spans="1:11" x14ac:dyDescent="0.25">
      <c r="A40" s="20" t="s">
        <v>501</v>
      </c>
      <c r="B40" s="13" t="s">
        <v>27</v>
      </c>
      <c r="C40" s="13"/>
      <c r="D40" s="18">
        <v>1933</v>
      </c>
      <c r="E40" s="18">
        <v>43026</v>
      </c>
      <c r="F40" s="18"/>
      <c r="G40" s="18">
        <v>822</v>
      </c>
      <c r="H40" s="18">
        <v>16005</v>
      </c>
      <c r="I40" s="18"/>
      <c r="J40" s="18">
        <v>110</v>
      </c>
      <c r="K40" s="18">
        <v>2384</v>
      </c>
    </row>
    <row r="41" spans="1:11" x14ac:dyDescent="0.25">
      <c r="A41" s="21">
        <v>19100</v>
      </c>
      <c r="B41" s="14" t="s">
        <v>28</v>
      </c>
      <c r="C41" s="14"/>
      <c r="D41" s="19">
        <v>179</v>
      </c>
      <c r="E41" s="19">
        <v>2239</v>
      </c>
      <c r="F41" s="19"/>
      <c r="G41" s="19">
        <v>144</v>
      </c>
      <c r="H41" s="19">
        <v>1316</v>
      </c>
      <c r="I41" s="19"/>
      <c r="J41" s="19">
        <v>14</v>
      </c>
      <c r="K41" s="19">
        <v>184</v>
      </c>
    </row>
    <row r="42" spans="1:11" x14ac:dyDescent="0.25">
      <c r="A42" s="20">
        <v>63090</v>
      </c>
      <c r="B42" s="13" t="s">
        <v>29</v>
      </c>
      <c r="C42" s="13"/>
      <c r="D42" s="18">
        <v>244</v>
      </c>
      <c r="E42" s="18">
        <v>3662</v>
      </c>
      <c r="F42" s="18"/>
      <c r="G42" s="18">
        <v>1020</v>
      </c>
      <c r="H42" s="18">
        <v>32903</v>
      </c>
      <c r="I42" s="18"/>
      <c r="J42" s="18">
        <v>24</v>
      </c>
      <c r="K42" s="18">
        <v>884</v>
      </c>
    </row>
    <row r="43" spans="1:11" x14ac:dyDescent="0.25">
      <c r="A43" s="21">
        <v>56100</v>
      </c>
      <c r="B43" s="14" t="s">
        <v>30</v>
      </c>
      <c r="C43" s="14"/>
      <c r="D43" s="19">
        <v>198</v>
      </c>
      <c r="E43" s="19">
        <v>3727</v>
      </c>
      <c r="F43" s="19"/>
      <c r="G43" s="19">
        <v>176</v>
      </c>
      <c r="H43" s="19">
        <v>1733</v>
      </c>
      <c r="I43" s="19"/>
      <c r="J43" s="19">
        <v>22</v>
      </c>
      <c r="K43" s="19">
        <v>874</v>
      </c>
    </row>
    <row r="44" spans="1:11" x14ac:dyDescent="0.25">
      <c r="A44" s="20" t="s">
        <v>502</v>
      </c>
      <c r="B44" s="13" t="s">
        <v>31</v>
      </c>
      <c r="C44" s="13"/>
      <c r="D44" s="18">
        <v>446</v>
      </c>
      <c r="E44" s="18">
        <v>8373</v>
      </c>
      <c r="F44" s="18"/>
      <c r="G44" s="18">
        <v>325</v>
      </c>
      <c r="H44" s="18">
        <v>4048</v>
      </c>
      <c r="I44" s="18"/>
      <c r="J44" s="18">
        <v>38</v>
      </c>
      <c r="K44" s="18">
        <v>292</v>
      </c>
    </row>
    <row r="45" spans="1:11" x14ac:dyDescent="0.25">
      <c r="A45" s="21">
        <v>19110</v>
      </c>
      <c r="B45" s="14" t="s">
        <v>32</v>
      </c>
      <c r="C45" s="14"/>
      <c r="D45" s="19">
        <v>594</v>
      </c>
      <c r="E45" s="19">
        <v>13214</v>
      </c>
      <c r="F45" s="19"/>
      <c r="G45" s="19">
        <v>384</v>
      </c>
      <c r="H45" s="19">
        <v>4650</v>
      </c>
      <c r="I45" s="19"/>
      <c r="J45" s="19">
        <v>44</v>
      </c>
      <c r="K45" s="19">
        <v>524</v>
      </c>
    </row>
    <row r="46" spans="1:11" x14ac:dyDescent="0.25">
      <c r="A46" s="20" t="s">
        <v>503</v>
      </c>
      <c r="B46" s="13" t="s">
        <v>33</v>
      </c>
      <c r="C46" s="13"/>
      <c r="D46" s="18">
        <v>1975</v>
      </c>
      <c r="E46" s="18">
        <v>44255</v>
      </c>
      <c r="F46" s="18"/>
      <c r="G46" s="18">
        <v>713</v>
      </c>
      <c r="H46" s="18">
        <v>10691</v>
      </c>
      <c r="I46" s="18"/>
      <c r="J46" s="18">
        <v>143</v>
      </c>
      <c r="K46" s="18">
        <v>4853</v>
      </c>
    </row>
    <row r="47" spans="1:11" x14ac:dyDescent="0.25">
      <c r="A47" s="21">
        <v>48100</v>
      </c>
      <c r="B47" s="14" t="s">
        <v>34</v>
      </c>
      <c r="C47" s="14"/>
      <c r="D47" s="19">
        <v>4670</v>
      </c>
      <c r="E47" s="19">
        <v>291089</v>
      </c>
      <c r="F47" s="19"/>
      <c r="G47" s="19">
        <v>1608</v>
      </c>
      <c r="H47" s="19">
        <v>40778</v>
      </c>
      <c r="I47" s="19"/>
      <c r="J47" s="19">
        <v>433</v>
      </c>
      <c r="K47" s="19">
        <v>54307</v>
      </c>
    </row>
    <row r="48" spans="1:11" x14ac:dyDescent="0.25">
      <c r="A48" s="20">
        <v>63100</v>
      </c>
      <c r="B48" s="13" t="s">
        <v>504</v>
      </c>
      <c r="C48" s="13"/>
      <c r="D48" s="18">
        <v>185</v>
      </c>
      <c r="E48" s="18">
        <v>5600</v>
      </c>
      <c r="F48" s="18"/>
      <c r="G48" s="18">
        <v>551</v>
      </c>
      <c r="H48" s="18">
        <v>12951</v>
      </c>
      <c r="I48" s="18"/>
      <c r="J48" s="18">
        <v>17</v>
      </c>
      <c r="K48" s="18">
        <v>474</v>
      </c>
    </row>
    <row r="49" spans="1:11" x14ac:dyDescent="0.25">
      <c r="A49" s="21" t="s">
        <v>505</v>
      </c>
      <c r="B49" s="14" t="s">
        <v>35</v>
      </c>
      <c r="C49" s="14"/>
      <c r="D49" s="19">
        <v>199</v>
      </c>
      <c r="E49" s="19">
        <v>4336</v>
      </c>
      <c r="F49" s="19"/>
      <c r="G49" s="19">
        <v>128</v>
      </c>
      <c r="H49" s="19">
        <v>1158</v>
      </c>
      <c r="I49" s="19"/>
      <c r="J49" s="19">
        <v>18</v>
      </c>
      <c r="K49" s="19">
        <v>312</v>
      </c>
    </row>
    <row r="50" spans="1:11" x14ac:dyDescent="0.25">
      <c r="A50" s="20">
        <v>21050</v>
      </c>
      <c r="B50" s="13" t="s">
        <v>36</v>
      </c>
      <c r="C50" s="13"/>
      <c r="D50" s="18">
        <v>798</v>
      </c>
      <c r="E50" s="18">
        <v>35770</v>
      </c>
      <c r="F50" s="18"/>
      <c r="G50" s="18">
        <v>539</v>
      </c>
      <c r="H50" s="18">
        <v>7843</v>
      </c>
      <c r="I50" s="18"/>
      <c r="J50" s="18">
        <v>70</v>
      </c>
      <c r="K50" s="18">
        <v>1143</v>
      </c>
    </row>
    <row r="51" spans="1:11" x14ac:dyDescent="0.25">
      <c r="A51" s="21" t="s">
        <v>506</v>
      </c>
      <c r="B51" s="14" t="s">
        <v>37</v>
      </c>
      <c r="C51" s="14"/>
      <c r="D51" s="19">
        <v>694</v>
      </c>
      <c r="E51" s="19">
        <v>14291</v>
      </c>
      <c r="F51" s="19"/>
      <c r="G51" s="19">
        <v>529</v>
      </c>
      <c r="H51" s="19">
        <v>5819</v>
      </c>
      <c r="I51" s="19"/>
      <c r="J51" s="19">
        <v>54</v>
      </c>
      <c r="K51" s="19">
        <v>1444</v>
      </c>
    </row>
    <row r="52" spans="1:11" x14ac:dyDescent="0.25">
      <c r="A52" s="20">
        <v>11060</v>
      </c>
      <c r="B52" s="13" t="s">
        <v>38</v>
      </c>
      <c r="C52" s="13"/>
      <c r="D52" s="18">
        <v>69</v>
      </c>
      <c r="E52" s="18">
        <v>674</v>
      </c>
      <c r="F52" s="18"/>
      <c r="G52" s="18">
        <v>62</v>
      </c>
      <c r="H52" s="18">
        <v>397</v>
      </c>
      <c r="I52" s="18"/>
      <c r="J52" s="18" t="s">
        <v>645</v>
      </c>
      <c r="K52" s="18" t="s">
        <v>645</v>
      </c>
    </row>
    <row r="53" spans="1:11" x14ac:dyDescent="0.25">
      <c r="A53" s="21">
        <v>32110</v>
      </c>
      <c r="B53" s="14" t="s">
        <v>39</v>
      </c>
      <c r="C53" s="14"/>
      <c r="D53" s="19">
        <v>368</v>
      </c>
      <c r="E53" s="19">
        <v>4988</v>
      </c>
      <c r="F53" s="19"/>
      <c r="G53" s="19">
        <v>487</v>
      </c>
      <c r="H53" s="19">
        <v>3801</v>
      </c>
      <c r="I53" s="19"/>
      <c r="J53" s="19">
        <v>24</v>
      </c>
      <c r="K53" s="19">
        <v>1191</v>
      </c>
    </row>
    <row r="54" spans="1:11" x14ac:dyDescent="0.25">
      <c r="A54" s="20">
        <v>19120</v>
      </c>
      <c r="B54" s="13" t="s">
        <v>40</v>
      </c>
      <c r="C54" s="13"/>
      <c r="D54" s="18">
        <v>456</v>
      </c>
      <c r="E54" s="18">
        <v>7600</v>
      </c>
      <c r="F54" s="18"/>
      <c r="G54" s="18">
        <v>294</v>
      </c>
      <c r="H54" s="18">
        <v>4466</v>
      </c>
      <c r="I54" s="18"/>
      <c r="J54" s="18">
        <v>39</v>
      </c>
      <c r="K54" s="18">
        <v>383</v>
      </c>
    </row>
    <row r="55" spans="1:11" x14ac:dyDescent="0.25">
      <c r="A55" s="21">
        <v>54080</v>
      </c>
      <c r="B55" s="14" t="s">
        <v>41</v>
      </c>
      <c r="C55" s="14"/>
      <c r="D55" s="19">
        <v>881</v>
      </c>
      <c r="E55" s="19">
        <v>21915</v>
      </c>
      <c r="F55" s="19"/>
      <c r="G55" s="19">
        <v>457</v>
      </c>
      <c r="H55" s="19">
        <v>11600</v>
      </c>
      <c r="I55" s="19"/>
      <c r="J55" s="19">
        <v>66</v>
      </c>
      <c r="K55" s="19">
        <v>3415</v>
      </c>
    </row>
    <row r="56" spans="1:11" x14ac:dyDescent="0.25">
      <c r="A56" s="20">
        <v>58100</v>
      </c>
      <c r="B56" s="13" t="s">
        <v>42</v>
      </c>
      <c r="C56" s="13"/>
      <c r="D56" s="18">
        <v>218</v>
      </c>
      <c r="E56" s="18">
        <v>2505</v>
      </c>
      <c r="F56" s="18"/>
      <c r="G56" s="18">
        <v>888</v>
      </c>
      <c r="H56" s="18">
        <v>40827</v>
      </c>
      <c r="I56" s="18"/>
      <c r="J56" s="18">
        <v>31</v>
      </c>
      <c r="K56" s="18">
        <v>1698</v>
      </c>
    </row>
    <row r="57" spans="1:11" x14ac:dyDescent="0.25">
      <c r="A57" s="21" t="s">
        <v>507</v>
      </c>
      <c r="B57" s="14" t="s">
        <v>43</v>
      </c>
      <c r="C57" s="14"/>
      <c r="D57" s="19">
        <v>2152</v>
      </c>
      <c r="E57" s="19">
        <v>59088</v>
      </c>
      <c r="F57" s="19"/>
      <c r="G57" s="19">
        <v>949</v>
      </c>
      <c r="H57" s="19">
        <v>18073</v>
      </c>
      <c r="I57" s="19"/>
      <c r="J57" s="19">
        <v>218</v>
      </c>
      <c r="K57" s="19">
        <v>12775</v>
      </c>
    </row>
    <row r="58" spans="1:11" x14ac:dyDescent="0.25">
      <c r="A58" s="20">
        <v>42080</v>
      </c>
      <c r="B58" s="13" t="s">
        <v>44</v>
      </c>
      <c r="C58" s="13"/>
      <c r="D58" s="18">
        <v>536</v>
      </c>
      <c r="E58" s="18">
        <v>10517</v>
      </c>
      <c r="F58" s="18"/>
      <c r="G58" s="18">
        <v>318</v>
      </c>
      <c r="H58" s="18">
        <v>3508</v>
      </c>
      <c r="I58" s="18"/>
      <c r="J58" s="18">
        <v>57</v>
      </c>
      <c r="K58" s="18">
        <v>1221</v>
      </c>
    </row>
    <row r="59" spans="1:11" x14ac:dyDescent="0.25">
      <c r="A59" s="21" t="s">
        <v>508</v>
      </c>
      <c r="B59" s="14" t="s">
        <v>45</v>
      </c>
      <c r="C59" s="14"/>
      <c r="D59" s="19">
        <v>573</v>
      </c>
      <c r="E59" s="19">
        <v>12547</v>
      </c>
      <c r="F59" s="19"/>
      <c r="G59" s="19">
        <v>285</v>
      </c>
      <c r="H59" s="19">
        <v>3933</v>
      </c>
      <c r="I59" s="19"/>
      <c r="J59" s="19">
        <v>45</v>
      </c>
      <c r="K59" s="19">
        <v>431</v>
      </c>
    </row>
    <row r="60" spans="1:11" x14ac:dyDescent="0.25">
      <c r="A60" s="20" t="s">
        <v>509</v>
      </c>
      <c r="B60" s="13" t="s">
        <v>46</v>
      </c>
      <c r="C60" s="13"/>
      <c r="D60" s="18">
        <v>209</v>
      </c>
      <c r="E60" s="18">
        <v>1179</v>
      </c>
      <c r="F60" s="18"/>
      <c r="G60" s="18">
        <v>102</v>
      </c>
      <c r="H60" s="18">
        <v>1160</v>
      </c>
      <c r="I60" s="18"/>
      <c r="J60" s="18">
        <v>13</v>
      </c>
      <c r="K60" s="18">
        <v>164</v>
      </c>
    </row>
    <row r="61" spans="1:11" x14ac:dyDescent="0.25">
      <c r="A61" s="21" t="s">
        <v>510</v>
      </c>
      <c r="B61" s="14" t="s">
        <v>47</v>
      </c>
      <c r="C61" s="14"/>
      <c r="D61" s="19">
        <v>198</v>
      </c>
      <c r="E61" s="19">
        <v>4310</v>
      </c>
      <c r="F61" s="19"/>
      <c r="G61" s="19">
        <v>111</v>
      </c>
      <c r="H61" s="19">
        <v>1225</v>
      </c>
      <c r="I61" s="19"/>
      <c r="J61" s="19">
        <v>19</v>
      </c>
      <c r="K61" s="19">
        <v>324</v>
      </c>
    </row>
    <row r="62" spans="1:11" x14ac:dyDescent="0.25">
      <c r="A62" s="20" t="s">
        <v>511</v>
      </c>
      <c r="B62" s="13" t="s">
        <v>48</v>
      </c>
      <c r="C62" s="13"/>
      <c r="D62" s="18">
        <v>912</v>
      </c>
      <c r="E62" s="18">
        <v>9283</v>
      </c>
      <c r="F62" s="18"/>
      <c r="G62" s="18">
        <v>377</v>
      </c>
      <c r="H62" s="18">
        <v>5489</v>
      </c>
      <c r="I62" s="18"/>
      <c r="J62" s="18">
        <v>57</v>
      </c>
      <c r="K62" s="18">
        <v>1094</v>
      </c>
    </row>
    <row r="63" spans="1:11" x14ac:dyDescent="0.25">
      <c r="A63" s="21">
        <v>33070</v>
      </c>
      <c r="B63" s="14" t="s">
        <v>49</v>
      </c>
      <c r="C63" s="14"/>
      <c r="D63" s="19">
        <v>296</v>
      </c>
      <c r="E63" s="19">
        <v>6141</v>
      </c>
      <c r="F63" s="19"/>
      <c r="G63" s="19">
        <v>287</v>
      </c>
      <c r="H63" s="19">
        <v>3001</v>
      </c>
      <c r="I63" s="19"/>
      <c r="J63" s="19">
        <v>27</v>
      </c>
      <c r="K63" s="19">
        <v>4169</v>
      </c>
    </row>
    <row r="64" spans="1:11" x14ac:dyDescent="0.25">
      <c r="A64" s="20">
        <v>33080</v>
      </c>
      <c r="B64" s="13" t="s">
        <v>50</v>
      </c>
      <c r="C64" s="13"/>
      <c r="D64" s="18">
        <v>441</v>
      </c>
      <c r="E64" s="18">
        <v>5914</v>
      </c>
      <c r="F64" s="18"/>
      <c r="G64" s="18">
        <v>541</v>
      </c>
      <c r="H64" s="18">
        <v>4620</v>
      </c>
      <c r="I64" s="18"/>
      <c r="J64" s="18">
        <v>32</v>
      </c>
      <c r="K64" s="18">
        <v>415</v>
      </c>
    </row>
    <row r="65" spans="1:11" x14ac:dyDescent="0.25">
      <c r="A65" s="21">
        <v>26080</v>
      </c>
      <c r="B65" s="14" t="s">
        <v>51</v>
      </c>
      <c r="C65" s="14"/>
      <c r="D65" s="19">
        <v>207</v>
      </c>
      <c r="E65" s="19">
        <v>6319</v>
      </c>
      <c r="F65" s="19"/>
      <c r="G65" s="19">
        <v>456</v>
      </c>
      <c r="H65" s="19">
        <v>5864</v>
      </c>
      <c r="I65" s="19"/>
      <c r="J65" s="19" t="s">
        <v>645</v>
      </c>
      <c r="K65" s="19" t="s">
        <v>645</v>
      </c>
    </row>
    <row r="66" spans="1:11" x14ac:dyDescent="0.25">
      <c r="A66" s="20">
        <v>46050</v>
      </c>
      <c r="B66" s="13" t="s">
        <v>512</v>
      </c>
      <c r="C66" s="13"/>
      <c r="D66" s="18">
        <v>144</v>
      </c>
      <c r="E66" s="18">
        <v>23934</v>
      </c>
      <c r="F66" s="18"/>
      <c r="G66" s="18">
        <v>42</v>
      </c>
      <c r="H66" s="18">
        <v>1935</v>
      </c>
      <c r="I66" s="18"/>
      <c r="J66" s="18" t="s">
        <v>645</v>
      </c>
      <c r="K66" s="18" t="s">
        <v>645</v>
      </c>
    </row>
    <row r="67" spans="1:11" x14ac:dyDescent="0.25">
      <c r="A67" s="21">
        <v>63120</v>
      </c>
      <c r="B67" s="14" t="s">
        <v>52</v>
      </c>
      <c r="C67" s="14"/>
      <c r="D67" s="19">
        <v>281</v>
      </c>
      <c r="E67" s="19">
        <v>7976</v>
      </c>
      <c r="F67" s="19"/>
      <c r="G67" s="19">
        <v>951</v>
      </c>
      <c r="H67" s="19">
        <v>18778</v>
      </c>
      <c r="I67" s="19"/>
      <c r="J67" s="19">
        <v>20</v>
      </c>
      <c r="K67" s="19">
        <v>441</v>
      </c>
    </row>
    <row r="68" spans="1:11" x14ac:dyDescent="0.25">
      <c r="A68" s="20">
        <v>65070</v>
      </c>
      <c r="B68" s="13" t="s">
        <v>53</v>
      </c>
      <c r="C68" s="13"/>
      <c r="D68" s="18">
        <v>618</v>
      </c>
      <c r="E68" s="18">
        <v>10468</v>
      </c>
      <c r="F68" s="18"/>
      <c r="G68" s="18">
        <v>399</v>
      </c>
      <c r="H68" s="18">
        <v>5688</v>
      </c>
      <c r="I68" s="18"/>
      <c r="J68" s="18">
        <v>40</v>
      </c>
      <c r="K68" s="18">
        <v>2073</v>
      </c>
    </row>
    <row r="69" spans="1:11" x14ac:dyDescent="0.25">
      <c r="A69" s="21">
        <v>10125</v>
      </c>
      <c r="B69" s="14" t="s">
        <v>54</v>
      </c>
      <c r="C69" s="14"/>
      <c r="D69" s="19">
        <v>1940</v>
      </c>
      <c r="E69" s="19">
        <v>28630</v>
      </c>
      <c r="F69" s="19"/>
      <c r="G69" s="19">
        <v>3249</v>
      </c>
      <c r="H69" s="19">
        <v>31998</v>
      </c>
      <c r="I69" s="19"/>
      <c r="J69" s="19">
        <v>146</v>
      </c>
      <c r="K69" s="19">
        <v>7376</v>
      </c>
    </row>
    <row r="70" spans="1:11" x14ac:dyDescent="0.25">
      <c r="A70" s="20">
        <v>63150</v>
      </c>
      <c r="B70" s="13" t="s">
        <v>55</v>
      </c>
      <c r="C70" s="13"/>
      <c r="D70" s="18">
        <v>178</v>
      </c>
      <c r="E70" s="18">
        <v>3128</v>
      </c>
      <c r="F70" s="18"/>
      <c r="G70" s="18">
        <v>311</v>
      </c>
      <c r="H70" s="18">
        <v>6365</v>
      </c>
      <c r="I70" s="18"/>
      <c r="J70" s="18">
        <v>17</v>
      </c>
      <c r="K70" s="18">
        <v>208</v>
      </c>
    </row>
    <row r="71" spans="1:11" x14ac:dyDescent="0.25">
      <c r="A71" s="21">
        <v>11120</v>
      </c>
      <c r="B71" s="14" t="s">
        <v>56</v>
      </c>
      <c r="C71" s="14"/>
      <c r="D71" s="19">
        <v>319</v>
      </c>
      <c r="E71" s="19">
        <v>4804</v>
      </c>
      <c r="F71" s="19"/>
      <c r="G71" s="19">
        <v>232</v>
      </c>
      <c r="H71" s="19">
        <v>3066</v>
      </c>
      <c r="I71" s="19"/>
      <c r="J71" s="19" t="s">
        <v>645</v>
      </c>
      <c r="K71" s="19" t="s">
        <v>645</v>
      </c>
    </row>
    <row r="72" spans="1:11" x14ac:dyDescent="0.25">
      <c r="A72" s="20">
        <v>12270</v>
      </c>
      <c r="B72" s="13" t="s">
        <v>57</v>
      </c>
      <c r="C72" s="13"/>
      <c r="D72" s="18">
        <v>161</v>
      </c>
      <c r="E72" s="18">
        <v>3403</v>
      </c>
      <c r="F72" s="18"/>
      <c r="G72" s="18">
        <v>80</v>
      </c>
      <c r="H72" s="18">
        <v>524</v>
      </c>
      <c r="I72" s="18"/>
      <c r="J72" s="18">
        <v>15</v>
      </c>
      <c r="K72" s="18">
        <v>1686</v>
      </c>
    </row>
    <row r="73" spans="1:11" x14ac:dyDescent="0.25">
      <c r="A73" s="21">
        <v>21100</v>
      </c>
      <c r="B73" s="14" t="s">
        <v>58</v>
      </c>
      <c r="C73" s="14"/>
      <c r="D73" s="19">
        <v>650</v>
      </c>
      <c r="E73" s="19">
        <v>27060</v>
      </c>
      <c r="F73" s="19"/>
      <c r="G73" s="19">
        <v>248</v>
      </c>
      <c r="H73" s="19">
        <v>3701</v>
      </c>
      <c r="I73" s="19"/>
      <c r="J73" s="19">
        <v>89</v>
      </c>
      <c r="K73" s="19">
        <v>1889</v>
      </c>
    </row>
    <row r="74" spans="1:11" x14ac:dyDescent="0.25">
      <c r="A74" s="20">
        <v>63170</v>
      </c>
      <c r="B74" s="13" t="s">
        <v>513</v>
      </c>
      <c r="C74" s="13"/>
      <c r="D74" s="18">
        <v>2039</v>
      </c>
      <c r="E74" s="18">
        <v>42745</v>
      </c>
      <c r="F74" s="18"/>
      <c r="G74" s="18">
        <v>1900</v>
      </c>
      <c r="H74" s="18">
        <v>43562</v>
      </c>
      <c r="I74" s="18"/>
      <c r="J74" s="18">
        <v>154</v>
      </c>
      <c r="K74" s="18">
        <v>5764</v>
      </c>
    </row>
    <row r="75" spans="1:11" x14ac:dyDescent="0.25">
      <c r="A75" s="21" t="s">
        <v>514</v>
      </c>
      <c r="B75" s="14" t="s">
        <v>59</v>
      </c>
      <c r="C75" s="14"/>
      <c r="D75" s="19">
        <v>184</v>
      </c>
      <c r="E75" s="19">
        <v>3349</v>
      </c>
      <c r="F75" s="19"/>
      <c r="G75" s="19">
        <v>606</v>
      </c>
      <c r="H75" s="19">
        <v>13934</v>
      </c>
      <c r="I75" s="19"/>
      <c r="J75" s="19">
        <v>11</v>
      </c>
      <c r="K75" s="19">
        <v>166</v>
      </c>
    </row>
    <row r="76" spans="1:11" x14ac:dyDescent="0.25">
      <c r="A76" s="20">
        <v>35130</v>
      </c>
      <c r="B76" s="13" t="s">
        <v>60</v>
      </c>
      <c r="C76" s="13"/>
      <c r="D76" s="18">
        <v>233</v>
      </c>
      <c r="E76" s="18">
        <v>2630</v>
      </c>
      <c r="F76" s="18"/>
      <c r="G76" s="18">
        <v>148</v>
      </c>
      <c r="H76" s="18">
        <v>2015</v>
      </c>
      <c r="I76" s="18"/>
      <c r="J76" s="18">
        <v>19</v>
      </c>
      <c r="K76" s="18">
        <v>451</v>
      </c>
    </row>
    <row r="77" spans="1:11" x14ac:dyDescent="0.25">
      <c r="A77" s="21">
        <v>21110</v>
      </c>
      <c r="B77" s="14" t="s">
        <v>61</v>
      </c>
      <c r="C77" s="14"/>
      <c r="D77" s="19">
        <v>1516</v>
      </c>
      <c r="E77" s="19">
        <v>23677</v>
      </c>
      <c r="F77" s="19"/>
      <c r="G77" s="19">
        <v>699</v>
      </c>
      <c r="H77" s="19">
        <v>13169</v>
      </c>
      <c r="I77" s="19"/>
      <c r="J77" s="19">
        <v>175</v>
      </c>
      <c r="K77" s="19">
        <v>13279</v>
      </c>
    </row>
    <row r="78" spans="1:11" x14ac:dyDescent="0.25">
      <c r="A78" s="20" t="s">
        <v>515</v>
      </c>
      <c r="B78" s="13" t="s">
        <v>62</v>
      </c>
      <c r="C78" s="13"/>
      <c r="D78" s="18">
        <v>525</v>
      </c>
      <c r="E78" s="18">
        <v>9633</v>
      </c>
      <c r="F78" s="18"/>
      <c r="G78" s="18">
        <v>293</v>
      </c>
      <c r="H78" s="18">
        <v>4114</v>
      </c>
      <c r="I78" s="18"/>
      <c r="J78" s="18">
        <v>42</v>
      </c>
      <c r="K78" s="18">
        <v>884</v>
      </c>
    </row>
    <row r="79" spans="1:11" x14ac:dyDescent="0.25">
      <c r="A79" s="21">
        <v>30130</v>
      </c>
      <c r="B79" s="14" t="s">
        <v>63</v>
      </c>
      <c r="C79" s="14"/>
      <c r="D79" s="19">
        <v>147</v>
      </c>
      <c r="E79" s="19">
        <v>3544</v>
      </c>
      <c r="F79" s="19"/>
      <c r="G79" s="19">
        <v>280</v>
      </c>
      <c r="H79" s="19">
        <v>6637</v>
      </c>
      <c r="I79" s="19"/>
      <c r="J79" s="19">
        <v>16</v>
      </c>
      <c r="K79" s="19">
        <v>377</v>
      </c>
    </row>
    <row r="80" spans="1:11" x14ac:dyDescent="0.25">
      <c r="A80" s="20">
        <v>39130</v>
      </c>
      <c r="B80" s="13" t="s">
        <v>64</v>
      </c>
      <c r="C80" s="13"/>
      <c r="D80" s="18">
        <v>263</v>
      </c>
      <c r="E80" s="18">
        <v>2648</v>
      </c>
      <c r="F80" s="18"/>
      <c r="G80" s="18">
        <v>101</v>
      </c>
      <c r="H80" s="18">
        <v>982</v>
      </c>
      <c r="I80" s="18"/>
      <c r="J80" s="18">
        <v>23</v>
      </c>
      <c r="K80" s="18">
        <v>551</v>
      </c>
    </row>
    <row r="81" spans="1:11" x14ac:dyDescent="0.25">
      <c r="A81" s="21" t="s">
        <v>516</v>
      </c>
      <c r="B81" s="14" t="s">
        <v>65</v>
      </c>
      <c r="C81" s="14"/>
      <c r="D81" s="19">
        <v>2675</v>
      </c>
      <c r="E81" s="19">
        <v>44030</v>
      </c>
      <c r="F81" s="19"/>
      <c r="G81" s="19">
        <v>805</v>
      </c>
      <c r="H81" s="19">
        <v>15166</v>
      </c>
      <c r="I81" s="19"/>
      <c r="J81" s="19">
        <v>249</v>
      </c>
      <c r="K81" s="19">
        <v>6672</v>
      </c>
    </row>
    <row r="82" spans="1:11" x14ac:dyDescent="0.25">
      <c r="A82" s="20" t="s">
        <v>517</v>
      </c>
      <c r="B82" s="13" t="s">
        <v>66</v>
      </c>
      <c r="C82" s="13"/>
      <c r="D82" s="18">
        <v>9486</v>
      </c>
      <c r="E82" s="18">
        <v>328162</v>
      </c>
      <c r="F82" s="18"/>
      <c r="G82" s="18">
        <v>3221</v>
      </c>
      <c r="H82" s="18">
        <v>85673</v>
      </c>
      <c r="I82" s="18"/>
      <c r="J82" s="18">
        <v>901</v>
      </c>
      <c r="K82" s="18">
        <v>49023</v>
      </c>
    </row>
    <row r="83" spans="1:11" x14ac:dyDescent="0.25">
      <c r="A83" s="21">
        <v>11130</v>
      </c>
      <c r="B83" s="14" t="s">
        <v>67</v>
      </c>
      <c r="C83" s="14"/>
      <c r="D83" s="19">
        <v>447</v>
      </c>
      <c r="E83" s="19">
        <v>6573</v>
      </c>
      <c r="F83" s="19"/>
      <c r="G83" s="19">
        <v>287</v>
      </c>
      <c r="H83" s="19">
        <v>4578</v>
      </c>
      <c r="I83" s="19"/>
      <c r="J83" s="19">
        <v>24</v>
      </c>
      <c r="K83" s="19">
        <v>252</v>
      </c>
    </row>
    <row r="84" spans="1:11" x14ac:dyDescent="0.25">
      <c r="A84" s="20">
        <v>19150</v>
      </c>
      <c r="B84" s="13" t="s">
        <v>68</v>
      </c>
      <c r="C84" s="13"/>
      <c r="D84" s="18">
        <v>614</v>
      </c>
      <c r="E84" s="18">
        <v>16442</v>
      </c>
      <c r="F84" s="18"/>
      <c r="G84" s="18">
        <v>411</v>
      </c>
      <c r="H84" s="18">
        <v>11586</v>
      </c>
      <c r="I84" s="18"/>
      <c r="J84" s="18">
        <v>49</v>
      </c>
      <c r="K84" s="18">
        <v>1083</v>
      </c>
    </row>
    <row r="85" spans="1:11" x14ac:dyDescent="0.25">
      <c r="A85" s="21">
        <v>22140</v>
      </c>
      <c r="B85" s="14" t="s">
        <v>69</v>
      </c>
      <c r="C85" s="14"/>
      <c r="D85" s="19">
        <v>3722</v>
      </c>
      <c r="E85" s="19">
        <v>74424</v>
      </c>
      <c r="F85" s="19"/>
      <c r="G85" s="19">
        <v>1427</v>
      </c>
      <c r="H85" s="19">
        <v>27029</v>
      </c>
      <c r="I85" s="19"/>
      <c r="J85" s="19">
        <v>308</v>
      </c>
      <c r="K85" s="19">
        <v>16215</v>
      </c>
    </row>
    <row r="86" spans="1:11" x14ac:dyDescent="0.25">
      <c r="A86" s="20">
        <v>29130</v>
      </c>
      <c r="B86" s="13" t="s">
        <v>70</v>
      </c>
      <c r="C86" s="13"/>
      <c r="D86" s="18">
        <v>224</v>
      </c>
      <c r="E86" s="18">
        <v>3499</v>
      </c>
      <c r="F86" s="18"/>
      <c r="G86" s="18">
        <v>160</v>
      </c>
      <c r="H86" s="18">
        <v>1523</v>
      </c>
      <c r="I86" s="18"/>
      <c r="J86" s="18">
        <v>20</v>
      </c>
      <c r="K86" s="18">
        <v>392</v>
      </c>
    </row>
    <row r="87" spans="1:11" x14ac:dyDescent="0.25">
      <c r="A87" s="21">
        <v>30140</v>
      </c>
      <c r="B87" s="14" t="s">
        <v>71</v>
      </c>
      <c r="C87" s="14"/>
      <c r="D87" s="19">
        <v>360</v>
      </c>
      <c r="E87" s="19">
        <v>9220</v>
      </c>
      <c r="F87" s="19"/>
      <c r="G87" s="19">
        <v>1010</v>
      </c>
      <c r="H87" s="19">
        <v>64976</v>
      </c>
      <c r="I87" s="19"/>
      <c r="J87" s="19">
        <v>41</v>
      </c>
      <c r="K87" s="19">
        <v>2183</v>
      </c>
    </row>
    <row r="88" spans="1:11" x14ac:dyDescent="0.25">
      <c r="A88" s="20" t="s">
        <v>518</v>
      </c>
      <c r="B88" s="13" t="s">
        <v>72</v>
      </c>
      <c r="C88" s="13"/>
      <c r="D88" s="18">
        <v>603</v>
      </c>
      <c r="E88" s="18">
        <v>7423</v>
      </c>
      <c r="F88" s="18"/>
      <c r="G88" s="18">
        <v>399</v>
      </c>
      <c r="H88" s="18">
        <v>6011</v>
      </c>
      <c r="I88" s="18"/>
      <c r="J88" s="18">
        <v>36</v>
      </c>
      <c r="K88" s="18">
        <v>925</v>
      </c>
    </row>
    <row r="89" spans="1:11" x14ac:dyDescent="0.25">
      <c r="A89" s="21">
        <v>67130</v>
      </c>
      <c r="B89" s="14" t="s">
        <v>73</v>
      </c>
      <c r="C89" s="14"/>
      <c r="D89" s="19">
        <v>1741</v>
      </c>
      <c r="E89" s="19">
        <v>51407</v>
      </c>
      <c r="F89" s="19"/>
      <c r="G89" s="19">
        <v>675</v>
      </c>
      <c r="H89" s="19">
        <v>21617</v>
      </c>
      <c r="I89" s="19"/>
      <c r="J89" s="19">
        <v>134</v>
      </c>
      <c r="K89" s="19">
        <v>16726</v>
      </c>
    </row>
    <row r="90" spans="1:11" x14ac:dyDescent="0.25">
      <c r="A90" s="20">
        <v>28130</v>
      </c>
      <c r="B90" s="13" t="s">
        <v>74</v>
      </c>
      <c r="C90" s="13"/>
      <c r="D90" s="18">
        <v>2738</v>
      </c>
      <c r="E90" s="18">
        <v>99448</v>
      </c>
      <c r="F90" s="18"/>
      <c r="G90" s="18">
        <v>1482</v>
      </c>
      <c r="H90" s="18">
        <v>27175</v>
      </c>
      <c r="I90" s="18"/>
      <c r="J90" s="18">
        <v>303</v>
      </c>
      <c r="K90" s="18">
        <v>6105</v>
      </c>
    </row>
    <row r="91" spans="1:11" x14ac:dyDescent="0.25">
      <c r="A91" s="21">
        <v>63180</v>
      </c>
      <c r="B91" s="14" t="s">
        <v>75</v>
      </c>
      <c r="C91" s="14"/>
      <c r="D91" s="19">
        <v>275</v>
      </c>
      <c r="E91" s="19">
        <v>2734</v>
      </c>
      <c r="F91" s="19"/>
      <c r="G91" s="19">
        <v>487</v>
      </c>
      <c r="H91" s="19">
        <v>6211</v>
      </c>
      <c r="I91" s="19"/>
      <c r="J91" s="19">
        <v>21</v>
      </c>
      <c r="K91" s="19">
        <v>532</v>
      </c>
    </row>
    <row r="92" spans="1:11" x14ac:dyDescent="0.25">
      <c r="A92" s="20" t="s">
        <v>519</v>
      </c>
      <c r="B92" s="13" t="s">
        <v>76</v>
      </c>
      <c r="C92" s="13"/>
      <c r="D92" s="18">
        <v>1819</v>
      </c>
      <c r="E92" s="18">
        <v>40386</v>
      </c>
      <c r="F92" s="18"/>
      <c r="G92" s="18">
        <v>708</v>
      </c>
      <c r="H92" s="18">
        <v>18280</v>
      </c>
      <c r="I92" s="18"/>
      <c r="J92" s="18">
        <v>201</v>
      </c>
      <c r="K92" s="18">
        <v>16174</v>
      </c>
    </row>
    <row r="93" spans="1:11" x14ac:dyDescent="0.25">
      <c r="A93" s="21">
        <v>63190</v>
      </c>
      <c r="B93" s="14" t="s">
        <v>520</v>
      </c>
      <c r="C93" s="14"/>
      <c r="D93" s="19">
        <v>426</v>
      </c>
      <c r="E93" s="19">
        <v>5461</v>
      </c>
      <c r="F93" s="19"/>
      <c r="G93" s="19">
        <v>798</v>
      </c>
      <c r="H93" s="19">
        <v>8497</v>
      </c>
      <c r="I93" s="19"/>
      <c r="J93" s="19">
        <v>24</v>
      </c>
      <c r="K93" s="19">
        <v>591</v>
      </c>
    </row>
    <row r="94" spans="1:11" x14ac:dyDescent="0.25">
      <c r="A94" s="20">
        <v>46130</v>
      </c>
      <c r="B94" s="13" t="s">
        <v>77</v>
      </c>
      <c r="C94" s="13"/>
      <c r="D94" s="18">
        <v>1907</v>
      </c>
      <c r="E94" s="18">
        <v>52445</v>
      </c>
      <c r="F94" s="18"/>
      <c r="G94" s="18">
        <v>817</v>
      </c>
      <c r="H94" s="18">
        <v>17165</v>
      </c>
      <c r="I94" s="18"/>
      <c r="J94" s="18">
        <v>267</v>
      </c>
      <c r="K94" s="18">
        <v>9183</v>
      </c>
    </row>
    <row r="95" spans="1:11" x14ac:dyDescent="0.25">
      <c r="A95" s="21">
        <v>23123</v>
      </c>
      <c r="B95" s="14" t="s">
        <v>78</v>
      </c>
      <c r="C95" s="14"/>
      <c r="D95" s="19">
        <v>186</v>
      </c>
      <c r="E95" s="19">
        <v>3229</v>
      </c>
      <c r="F95" s="19"/>
      <c r="G95" s="19">
        <v>138</v>
      </c>
      <c r="H95" s="19">
        <v>2304</v>
      </c>
      <c r="I95" s="19"/>
      <c r="J95" s="19">
        <v>15</v>
      </c>
      <c r="K95" s="19">
        <v>244</v>
      </c>
    </row>
    <row r="96" spans="1:11" x14ac:dyDescent="0.25">
      <c r="A96" s="20" t="s">
        <v>521</v>
      </c>
      <c r="B96" s="13" t="s">
        <v>79</v>
      </c>
      <c r="C96" s="13"/>
      <c r="D96" s="18">
        <v>276</v>
      </c>
      <c r="E96" s="18">
        <v>3895</v>
      </c>
      <c r="F96" s="18"/>
      <c r="G96" s="18">
        <v>213</v>
      </c>
      <c r="H96" s="18">
        <v>1868</v>
      </c>
      <c r="I96" s="18"/>
      <c r="J96" s="18">
        <v>18</v>
      </c>
      <c r="K96" s="18">
        <v>300</v>
      </c>
    </row>
    <row r="97" spans="1:11" x14ac:dyDescent="0.25">
      <c r="A97" s="21">
        <v>23130</v>
      </c>
      <c r="B97" s="14" t="s">
        <v>80</v>
      </c>
      <c r="C97" s="14"/>
      <c r="D97" s="19">
        <v>465</v>
      </c>
      <c r="E97" s="19">
        <v>4736</v>
      </c>
      <c r="F97" s="19"/>
      <c r="G97" s="19">
        <v>181</v>
      </c>
      <c r="H97" s="19">
        <v>1463</v>
      </c>
      <c r="I97" s="19"/>
      <c r="J97" s="19">
        <v>24</v>
      </c>
      <c r="K97" s="19">
        <v>356</v>
      </c>
    </row>
    <row r="98" spans="1:11" x14ac:dyDescent="0.25">
      <c r="A98" s="20" t="s">
        <v>522</v>
      </c>
      <c r="B98" s="13" t="s">
        <v>523</v>
      </c>
      <c r="C98" s="13"/>
      <c r="D98" s="18">
        <v>84</v>
      </c>
      <c r="E98" s="18">
        <v>1742</v>
      </c>
      <c r="F98" s="18"/>
      <c r="G98" s="18">
        <v>52</v>
      </c>
      <c r="H98" s="18">
        <v>374</v>
      </c>
      <c r="I98" s="18"/>
      <c r="J98" s="18" t="s">
        <v>645</v>
      </c>
      <c r="K98" s="18" t="s">
        <v>645</v>
      </c>
    </row>
    <row r="99" spans="1:11" x14ac:dyDescent="0.25">
      <c r="A99" s="21">
        <v>16120</v>
      </c>
      <c r="B99" s="14" t="s">
        <v>81</v>
      </c>
      <c r="C99" s="14"/>
      <c r="D99" s="19">
        <v>320</v>
      </c>
      <c r="E99" s="19">
        <v>7439</v>
      </c>
      <c r="F99" s="19"/>
      <c r="G99" s="19">
        <v>241</v>
      </c>
      <c r="H99" s="19">
        <v>3373</v>
      </c>
      <c r="I99" s="19"/>
      <c r="J99" s="19">
        <v>29</v>
      </c>
      <c r="K99" s="19">
        <v>761</v>
      </c>
    </row>
    <row r="100" spans="1:11" x14ac:dyDescent="0.25">
      <c r="A100" s="20">
        <v>16170</v>
      </c>
      <c r="B100" s="13" t="s">
        <v>82</v>
      </c>
      <c r="C100" s="13"/>
      <c r="D100" s="18">
        <v>234</v>
      </c>
      <c r="E100" s="18">
        <v>3229</v>
      </c>
      <c r="F100" s="18"/>
      <c r="G100" s="18">
        <v>272</v>
      </c>
      <c r="H100" s="18">
        <v>2584</v>
      </c>
      <c r="I100" s="18"/>
      <c r="J100" s="18">
        <v>15</v>
      </c>
      <c r="K100" s="18">
        <v>194</v>
      </c>
    </row>
    <row r="101" spans="1:11" x14ac:dyDescent="0.25">
      <c r="A101" s="21" t="s">
        <v>524</v>
      </c>
      <c r="B101" s="14" t="s">
        <v>83</v>
      </c>
      <c r="C101" s="14"/>
      <c r="D101" s="19">
        <v>176</v>
      </c>
      <c r="E101" s="19">
        <v>4402</v>
      </c>
      <c r="F101" s="19"/>
      <c r="G101" s="19">
        <v>155</v>
      </c>
      <c r="H101" s="19">
        <v>2137</v>
      </c>
      <c r="I101" s="19"/>
      <c r="J101" s="19">
        <v>16</v>
      </c>
      <c r="K101" s="19">
        <v>571</v>
      </c>
    </row>
    <row r="102" spans="1:11" x14ac:dyDescent="0.25">
      <c r="A102" s="20">
        <v>17100</v>
      </c>
      <c r="B102" s="13" t="s">
        <v>84</v>
      </c>
      <c r="C102" s="13"/>
      <c r="D102" s="18">
        <v>536</v>
      </c>
      <c r="E102" s="18">
        <v>5579</v>
      </c>
      <c r="F102" s="18"/>
      <c r="G102" s="18">
        <v>505</v>
      </c>
      <c r="H102" s="18">
        <v>3816</v>
      </c>
      <c r="I102" s="18"/>
      <c r="J102" s="18">
        <v>67</v>
      </c>
      <c r="K102" s="18">
        <v>630</v>
      </c>
    </row>
    <row r="103" spans="1:11" x14ac:dyDescent="0.25">
      <c r="A103" s="21">
        <v>15190</v>
      </c>
      <c r="B103" s="14" t="s">
        <v>85</v>
      </c>
      <c r="C103" s="14"/>
      <c r="D103" s="19">
        <v>2125</v>
      </c>
      <c r="E103" s="19">
        <v>40466</v>
      </c>
      <c r="F103" s="19"/>
      <c r="G103" s="19">
        <v>746</v>
      </c>
      <c r="H103" s="19">
        <v>10485</v>
      </c>
      <c r="I103" s="19"/>
      <c r="J103" s="19">
        <v>198</v>
      </c>
      <c r="K103" s="19">
        <v>8882</v>
      </c>
    </row>
    <row r="104" spans="1:11" x14ac:dyDescent="0.25">
      <c r="A104" s="20">
        <v>36130</v>
      </c>
      <c r="B104" s="13" t="s">
        <v>86</v>
      </c>
      <c r="C104" s="13"/>
      <c r="D104" s="18">
        <v>925</v>
      </c>
      <c r="E104" s="18">
        <v>19357</v>
      </c>
      <c r="F104" s="18"/>
      <c r="G104" s="18">
        <v>623</v>
      </c>
      <c r="H104" s="18">
        <v>13193</v>
      </c>
      <c r="I104" s="18"/>
      <c r="J104" s="18">
        <v>96</v>
      </c>
      <c r="K104" s="18">
        <v>3078</v>
      </c>
    </row>
    <row r="105" spans="1:11" x14ac:dyDescent="0.25">
      <c r="A105" s="21">
        <v>46160</v>
      </c>
      <c r="B105" s="14" t="s">
        <v>87</v>
      </c>
      <c r="C105" s="14"/>
      <c r="D105" s="19">
        <v>3646</v>
      </c>
      <c r="E105" s="19">
        <v>295417</v>
      </c>
      <c r="F105" s="19"/>
      <c r="G105" s="19">
        <v>1267</v>
      </c>
      <c r="H105" s="19">
        <v>49770</v>
      </c>
      <c r="I105" s="19"/>
      <c r="J105" s="19">
        <v>470</v>
      </c>
      <c r="K105" s="19">
        <v>68139</v>
      </c>
    </row>
    <row r="106" spans="1:11" x14ac:dyDescent="0.25">
      <c r="A106" s="20">
        <v>36150</v>
      </c>
      <c r="B106" s="13" t="s">
        <v>88</v>
      </c>
      <c r="C106" s="13"/>
      <c r="D106" s="18">
        <v>213</v>
      </c>
      <c r="E106" s="18">
        <v>2790</v>
      </c>
      <c r="F106" s="18"/>
      <c r="G106" s="18">
        <v>80</v>
      </c>
      <c r="H106" s="18">
        <v>675</v>
      </c>
      <c r="I106" s="18"/>
      <c r="J106" s="18">
        <v>16</v>
      </c>
      <c r="K106" s="18">
        <v>182</v>
      </c>
    </row>
    <row r="107" spans="1:11" x14ac:dyDescent="0.25">
      <c r="A107" s="21">
        <v>43130</v>
      </c>
      <c r="B107" s="14" t="s">
        <v>89</v>
      </c>
      <c r="C107" s="14"/>
      <c r="D107" s="19">
        <v>147</v>
      </c>
      <c r="E107" s="19">
        <v>3544</v>
      </c>
      <c r="F107" s="19"/>
      <c r="G107" s="19">
        <v>308</v>
      </c>
      <c r="H107" s="19">
        <v>1777</v>
      </c>
      <c r="I107" s="19"/>
      <c r="J107" s="19" t="s">
        <v>645</v>
      </c>
      <c r="K107" s="19" t="s">
        <v>645</v>
      </c>
    </row>
    <row r="108" spans="1:11" x14ac:dyDescent="0.25">
      <c r="A108" s="20">
        <v>56180</v>
      </c>
      <c r="B108" s="13" t="s">
        <v>90</v>
      </c>
      <c r="C108" s="13"/>
      <c r="D108" s="18">
        <v>290</v>
      </c>
      <c r="E108" s="18">
        <v>3489</v>
      </c>
      <c r="F108" s="18"/>
      <c r="G108" s="18">
        <v>216</v>
      </c>
      <c r="H108" s="18">
        <v>2640</v>
      </c>
      <c r="I108" s="18"/>
      <c r="J108" s="18">
        <v>34</v>
      </c>
      <c r="K108" s="18">
        <v>475</v>
      </c>
    </row>
    <row r="109" spans="1:11" x14ac:dyDescent="0.25">
      <c r="A109" s="21">
        <v>11140</v>
      </c>
      <c r="B109" s="14" t="s">
        <v>525</v>
      </c>
      <c r="C109" s="14"/>
      <c r="D109" s="19">
        <v>102</v>
      </c>
      <c r="E109" s="19">
        <v>676</v>
      </c>
      <c r="F109" s="19"/>
      <c r="G109" s="19">
        <v>91</v>
      </c>
      <c r="H109" s="19">
        <v>622</v>
      </c>
      <c r="I109" s="19"/>
      <c r="J109" s="19" t="s">
        <v>645</v>
      </c>
      <c r="K109" s="19" t="s">
        <v>645</v>
      </c>
    </row>
    <row r="110" spans="1:11" x14ac:dyDescent="0.25">
      <c r="A110" s="20">
        <v>36170</v>
      </c>
      <c r="B110" s="13" t="s">
        <v>91</v>
      </c>
      <c r="C110" s="13"/>
      <c r="D110" s="18">
        <v>1561</v>
      </c>
      <c r="E110" s="18">
        <v>50178</v>
      </c>
      <c r="F110" s="18"/>
      <c r="G110" s="18">
        <v>1000</v>
      </c>
      <c r="H110" s="18">
        <v>37038</v>
      </c>
      <c r="I110" s="18"/>
      <c r="J110" s="18">
        <v>136</v>
      </c>
      <c r="K110" s="18">
        <v>6479</v>
      </c>
    </row>
    <row r="111" spans="1:11" x14ac:dyDescent="0.25">
      <c r="A111" s="21" t="s">
        <v>526</v>
      </c>
      <c r="B111" s="14" t="s">
        <v>92</v>
      </c>
      <c r="C111" s="14"/>
      <c r="D111" s="19">
        <v>1020</v>
      </c>
      <c r="E111" s="19">
        <v>20988</v>
      </c>
      <c r="F111" s="19"/>
      <c r="G111" s="19">
        <v>576</v>
      </c>
      <c r="H111" s="19">
        <v>7826</v>
      </c>
      <c r="I111" s="19"/>
      <c r="J111" s="19">
        <v>85</v>
      </c>
      <c r="K111" s="19">
        <v>5152</v>
      </c>
    </row>
    <row r="112" spans="1:11" x14ac:dyDescent="0.25">
      <c r="A112" s="20">
        <v>20103</v>
      </c>
      <c r="B112" s="13" t="s">
        <v>93</v>
      </c>
      <c r="C112" s="13"/>
      <c r="D112" s="18">
        <v>590</v>
      </c>
      <c r="E112" s="18">
        <v>11772</v>
      </c>
      <c r="F112" s="18"/>
      <c r="G112" s="18">
        <v>855</v>
      </c>
      <c r="H112" s="18">
        <v>5267</v>
      </c>
      <c r="I112" s="18"/>
      <c r="J112" s="18">
        <v>44</v>
      </c>
      <c r="K112" s="18">
        <v>909</v>
      </c>
    </row>
    <row r="113" spans="1:11" x14ac:dyDescent="0.25">
      <c r="A113" s="21">
        <v>26130</v>
      </c>
      <c r="B113" s="14" t="s">
        <v>94</v>
      </c>
      <c r="C113" s="14"/>
      <c r="D113" s="19">
        <v>828</v>
      </c>
      <c r="E113" s="19">
        <v>12001</v>
      </c>
      <c r="F113" s="19"/>
      <c r="G113" s="19">
        <v>666</v>
      </c>
      <c r="H113" s="19">
        <v>16516</v>
      </c>
      <c r="I113" s="19"/>
      <c r="J113" s="19">
        <v>56</v>
      </c>
      <c r="K113" s="19">
        <v>1144</v>
      </c>
    </row>
    <row r="114" spans="1:11" x14ac:dyDescent="0.25">
      <c r="A114" s="20" t="s">
        <v>527</v>
      </c>
      <c r="B114" s="13" t="s">
        <v>95</v>
      </c>
      <c r="C114" s="13"/>
      <c r="D114" s="18">
        <v>863</v>
      </c>
      <c r="E114" s="18">
        <v>14024</v>
      </c>
      <c r="F114" s="18"/>
      <c r="G114" s="18">
        <v>379</v>
      </c>
      <c r="H114" s="18">
        <v>5853</v>
      </c>
      <c r="I114" s="18"/>
      <c r="J114" s="18">
        <v>77</v>
      </c>
      <c r="K114" s="18">
        <v>3066</v>
      </c>
    </row>
    <row r="115" spans="1:11" x14ac:dyDescent="0.25">
      <c r="A115" s="21" t="s">
        <v>528</v>
      </c>
      <c r="B115" s="14" t="s">
        <v>96</v>
      </c>
      <c r="C115" s="14"/>
      <c r="D115" s="19">
        <v>132</v>
      </c>
      <c r="E115" s="19">
        <v>1844</v>
      </c>
      <c r="F115" s="19"/>
      <c r="G115" s="19">
        <v>81</v>
      </c>
      <c r="H115" s="19">
        <v>1101</v>
      </c>
      <c r="I115" s="19"/>
      <c r="J115" s="19" t="s">
        <v>645</v>
      </c>
      <c r="K115" s="19" t="s">
        <v>645</v>
      </c>
    </row>
    <row r="116" spans="1:11" x14ac:dyDescent="0.25">
      <c r="A116" s="20">
        <v>38130</v>
      </c>
      <c r="B116" s="13" t="s">
        <v>529</v>
      </c>
      <c r="C116" s="13"/>
      <c r="D116" s="18">
        <v>1764</v>
      </c>
      <c r="E116" s="18">
        <v>80298</v>
      </c>
      <c r="F116" s="18"/>
      <c r="G116" s="18">
        <v>887</v>
      </c>
      <c r="H116" s="18">
        <v>18036</v>
      </c>
      <c r="I116" s="18"/>
      <c r="J116" s="18">
        <v>155</v>
      </c>
      <c r="K116" s="18">
        <v>2814</v>
      </c>
    </row>
    <row r="117" spans="1:11" x14ac:dyDescent="0.25">
      <c r="A117" s="21">
        <v>25145</v>
      </c>
      <c r="B117" s="14" t="s">
        <v>97</v>
      </c>
      <c r="C117" s="14"/>
      <c r="D117" s="19">
        <v>395</v>
      </c>
      <c r="E117" s="19">
        <v>10212</v>
      </c>
      <c r="F117" s="19"/>
      <c r="G117" s="19">
        <v>338</v>
      </c>
      <c r="H117" s="19">
        <v>3092</v>
      </c>
      <c r="I117" s="19"/>
      <c r="J117" s="19">
        <v>21</v>
      </c>
      <c r="K117" s="19">
        <v>2553</v>
      </c>
    </row>
    <row r="118" spans="1:11" x14ac:dyDescent="0.25">
      <c r="A118" s="20">
        <v>53130</v>
      </c>
      <c r="B118" s="13" t="s">
        <v>98</v>
      </c>
      <c r="C118" s="13"/>
      <c r="D118" s="18">
        <v>231</v>
      </c>
      <c r="E118" s="18">
        <v>5374</v>
      </c>
      <c r="F118" s="18"/>
      <c r="G118" s="18">
        <v>223</v>
      </c>
      <c r="H118" s="18">
        <v>4613</v>
      </c>
      <c r="I118" s="18"/>
      <c r="J118" s="18">
        <v>22</v>
      </c>
      <c r="K118" s="18">
        <v>754</v>
      </c>
    </row>
    <row r="119" spans="1:11" x14ac:dyDescent="0.25">
      <c r="A119" s="21" t="s">
        <v>530</v>
      </c>
      <c r="B119" s="14" t="s">
        <v>99</v>
      </c>
      <c r="C119" s="14"/>
      <c r="D119" s="19">
        <v>6714</v>
      </c>
      <c r="E119" s="19">
        <v>600147</v>
      </c>
      <c r="F119" s="19"/>
      <c r="G119" s="19">
        <v>2772</v>
      </c>
      <c r="H119" s="19">
        <v>91229</v>
      </c>
      <c r="I119" s="19"/>
      <c r="J119" s="19">
        <v>624</v>
      </c>
      <c r="K119" s="19">
        <v>40634</v>
      </c>
    </row>
    <row r="120" spans="1:11" x14ac:dyDescent="0.25">
      <c r="A120" s="20">
        <v>61130</v>
      </c>
      <c r="B120" s="13" t="s">
        <v>100</v>
      </c>
      <c r="C120" s="13"/>
      <c r="D120" s="18">
        <v>305</v>
      </c>
      <c r="E120" s="18">
        <v>12647</v>
      </c>
      <c r="F120" s="18"/>
      <c r="G120" s="18">
        <v>228</v>
      </c>
      <c r="H120" s="18">
        <v>2784</v>
      </c>
      <c r="I120" s="18"/>
      <c r="J120" s="18">
        <v>27</v>
      </c>
      <c r="K120" s="18">
        <v>370</v>
      </c>
    </row>
    <row r="121" spans="1:11" x14ac:dyDescent="0.25">
      <c r="A121" s="21">
        <v>20135</v>
      </c>
      <c r="B121" s="14" t="s">
        <v>101</v>
      </c>
      <c r="C121" s="14"/>
      <c r="D121" s="19">
        <v>1101</v>
      </c>
      <c r="E121" s="19">
        <v>19078</v>
      </c>
      <c r="F121" s="19"/>
      <c r="G121" s="19">
        <v>970</v>
      </c>
      <c r="H121" s="19">
        <v>9093</v>
      </c>
      <c r="I121" s="19"/>
      <c r="J121" s="19">
        <v>129</v>
      </c>
      <c r="K121" s="19">
        <v>2089</v>
      </c>
    </row>
    <row r="122" spans="1:11" x14ac:dyDescent="0.25">
      <c r="A122" s="20">
        <v>40140</v>
      </c>
      <c r="B122" s="13" t="s">
        <v>102</v>
      </c>
      <c r="C122" s="13"/>
      <c r="D122" s="18">
        <v>1014</v>
      </c>
      <c r="E122" s="18">
        <v>17797</v>
      </c>
      <c r="F122" s="18"/>
      <c r="G122" s="18">
        <v>484</v>
      </c>
      <c r="H122" s="18">
        <v>9283</v>
      </c>
      <c r="I122" s="18"/>
      <c r="J122" s="18">
        <v>59</v>
      </c>
      <c r="K122" s="18">
        <v>1716</v>
      </c>
    </row>
    <row r="123" spans="1:11" x14ac:dyDescent="0.25">
      <c r="A123" s="21">
        <v>21160</v>
      </c>
      <c r="B123" s="14" t="s">
        <v>103</v>
      </c>
      <c r="C123" s="14"/>
      <c r="D123" s="19">
        <v>3770</v>
      </c>
      <c r="E123" s="19">
        <v>139815</v>
      </c>
      <c r="F123" s="19"/>
      <c r="G123" s="19">
        <v>1495</v>
      </c>
      <c r="H123" s="19">
        <v>36321</v>
      </c>
      <c r="I123" s="19"/>
      <c r="J123" s="19">
        <v>285</v>
      </c>
      <c r="K123" s="19">
        <v>7095</v>
      </c>
    </row>
    <row r="124" spans="1:11" x14ac:dyDescent="0.25">
      <c r="A124" s="20">
        <v>17180</v>
      </c>
      <c r="B124" s="13" t="s">
        <v>104</v>
      </c>
      <c r="C124" s="13"/>
      <c r="D124" s="18">
        <v>205</v>
      </c>
      <c r="E124" s="18">
        <v>5047</v>
      </c>
      <c r="F124" s="18"/>
      <c r="G124" s="18">
        <v>264</v>
      </c>
      <c r="H124" s="18">
        <v>1182</v>
      </c>
      <c r="I124" s="18"/>
      <c r="J124" s="18">
        <v>18</v>
      </c>
      <c r="K124" s="18">
        <v>244</v>
      </c>
    </row>
    <row r="125" spans="1:11" x14ac:dyDescent="0.25">
      <c r="A125" s="21">
        <v>40160</v>
      </c>
      <c r="B125" s="14" t="s">
        <v>105</v>
      </c>
      <c r="C125" s="14"/>
      <c r="D125" s="19">
        <v>1311</v>
      </c>
      <c r="E125" s="19">
        <v>55649</v>
      </c>
      <c r="F125" s="19"/>
      <c r="G125" s="19">
        <v>693</v>
      </c>
      <c r="H125" s="19">
        <v>18517</v>
      </c>
      <c r="I125" s="19"/>
      <c r="J125" s="19">
        <v>114</v>
      </c>
      <c r="K125" s="19">
        <v>5085</v>
      </c>
    </row>
    <row r="126" spans="1:11" x14ac:dyDescent="0.25">
      <c r="A126" s="20">
        <v>67160</v>
      </c>
      <c r="B126" s="13" t="s">
        <v>106</v>
      </c>
      <c r="C126" s="13"/>
      <c r="D126" s="18">
        <v>2098</v>
      </c>
      <c r="E126" s="18">
        <v>87221</v>
      </c>
      <c r="F126" s="18"/>
      <c r="G126" s="18">
        <v>881</v>
      </c>
      <c r="H126" s="18">
        <v>22593</v>
      </c>
      <c r="I126" s="18"/>
      <c r="J126" s="18">
        <v>208</v>
      </c>
      <c r="K126" s="18">
        <v>6002</v>
      </c>
    </row>
    <row r="127" spans="1:11" x14ac:dyDescent="0.25">
      <c r="A127" s="21" t="s">
        <v>531</v>
      </c>
      <c r="B127" s="14" t="s">
        <v>107</v>
      </c>
      <c r="C127" s="14"/>
      <c r="D127" s="19">
        <v>857</v>
      </c>
      <c r="E127" s="19">
        <v>19079</v>
      </c>
      <c r="F127" s="19"/>
      <c r="G127" s="19">
        <v>325</v>
      </c>
      <c r="H127" s="19">
        <v>7028</v>
      </c>
      <c r="I127" s="19"/>
      <c r="J127" s="19">
        <v>77</v>
      </c>
      <c r="K127" s="19">
        <v>1529</v>
      </c>
    </row>
    <row r="128" spans="1:11" x14ac:dyDescent="0.25">
      <c r="A128" s="20">
        <v>47180</v>
      </c>
      <c r="B128" s="13" t="s">
        <v>108</v>
      </c>
      <c r="C128" s="13"/>
      <c r="D128" s="18">
        <v>816</v>
      </c>
      <c r="E128" s="18">
        <v>15992</v>
      </c>
      <c r="F128" s="18"/>
      <c r="G128" s="18">
        <v>517</v>
      </c>
      <c r="H128" s="18">
        <v>6754</v>
      </c>
      <c r="I128" s="18"/>
      <c r="J128" s="18">
        <v>90</v>
      </c>
      <c r="K128" s="18">
        <v>1948</v>
      </c>
    </row>
    <row r="129" spans="1:11" x14ac:dyDescent="0.25">
      <c r="A129" s="21" t="s">
        <v>532</v>
      </c>
      <c r="B129" s="14" t="s">
        <v>109</v>
      </c>
      <c r="C129" s="14"/>
      <c r="D129" s="19">
        <v>714</v>
      </c>
      <c r="E129" s="19">
        <v>9207</v>
      </c>
      <c r="F129" s="19"/>
      <c r="G129" s="19">
        <v>393</v>
      </c>
      <c r="H129" s="19">
        <v>7110</v>
      </c>
      <c r="I129" s="19"/>
      <c r="J129" s="19">
        <v>61</v>
      </c>
      <c r="K129" s="19">
        <v>1248</v>
      </c>
    </row>
    <row r="130" spans="1:11" x14ac:dyDescent="0.25">
      <c r="A130" s="20">
        <v>52200</v>
      </c>
      <c r="B130" s="13" t="s">
        <v>110</v>
      </c>
      <c r="C130" s="13"/>
      <c r="D130" s="18">
        <v>1068</v>
      </c>
      <c r="E130" s="18">
        <v>19659</v>
      </c>
      <c r="F130" s="18"/>
      <c r="G130" s="18">
        <v>444</v>
      </c>
      <c r="H130" s="18">
        <v>6626</v>
      </c>
      <c r="I130" s="18"/>
      <c r="J130" s="18">
        <v>71</v>
      </c>
      <c r="K130" s="18">
        <v>2984</v>
      </c>
    </row>
    <row r="131" spans="1:11" x14ac:dyDescent="0.25">
      <c r="A131" s="21">
        <v>65160</v>
      </c>
      <c r="B131" s="14" t="s">
        <v>111</v>
      </c>
      <c r="C131" s="14"/>
      <c r="D131" s="19">
        <v>397</v>
      </c>
      <c r="E131" s="19">
        <v>5143</v>
      </c>
      <c r="F131" s="19"/>
      <c r="G131" s="19">
        <v>593</v>
      </c>
      <c r="H131" s="19">
        <v>5978</v>
      </c>
      <c r="I131" s="19"/>
      <c r="J131" s="19">
        <v>31</v>
      </c>
      <c r="K131" s="19">
        <v>580</v>
      </c>
    </row>
    <row r="132" spans="1:11" x14ac:dyDescent="0.25">
      <c r="A132" s="20">
        <v>22175</v>
      </c>
      <c r="B132" s="13" t="s">
        <v>112</v>
      </c>
      <c r="C132" s="13"/>
      <c r="D132" s="18">
        <v>1624</v>
      </c>
      <c r="E132" s="18">
        <v>73073</v>
      </c>
      <c r="F132" s="18"/>
      <c r="G132" s="18">
        <v>536</v>
      </c>
      <c r="H132" s="18">
        <v>9341</v>
      </c>
      <c r="I132" s="18"/>
      <c r="J132" s="18">
        <v>157</v>
      </c>
      <c r="K132" s="18">
        <v>3799</v>
      </c>
    </row>
    <row r="133" spans="1:11" x14ac:dyDescent="0.25">
      <c r="A133" s="21">
        <v>36220</v>
      </c>
      <c r="B133" s="14" t="s">
        <v>113</v>
      </c>
      <c r="C133" s="14"/>
      <c r="D133" s="19">
        <v>790</v>
      </c>
      <c r="E133" s="19">
        <v>39897</v>
      </c>
      <c r="F133" s="19"/>
      <c r="G133" s="19">
        <v>406</v>
      </c>
      <c r="H133" s="19">
        <v>6961</v>
      </c>
      <c r="I133" s="19"/>
      <c r="J133" s="19">
        <v>61</v>
      </c>
      <c r="K133" s="19">
        <v>811</v>
      </c>
    </row>
    <row r="134" spans="1:11" x14ac:dyDescent="0.25">
      <c r="A134" s="20">
        <v>67180</v>
      </c>
      <c r="B134" s="13" t="s">
        <v>114</v>
      </c>
      <c r="C134" s="13"/>
      <c r="D134" s="18">
        <v>822</v>
      </c>
      <c r="E134" s="18">
        <v>11053</v>
      </c>
      <c r="F134" s="18"/>
      <c r="G134" s="18">
        <v>428</v>
      </c>
      <c r="H134" s="18">
        <v>6106</v>
      </c>
      <c r="I134" s="18"/>
      <c r="J134" s="18">
        <v>60</v>
      </c>
      <c r="K134" s="18">
        <v>727</v>
      </c>
    </row>
    <row r="135" spans="1:11" x14ac:dyDescent="0.25">
      <c r="A135" s="21">
        <v>15200</v>
      </c>
      <c r="B135" s="14" t="s">
        <v>115</v>
      </c>
      <c r="C135" s="14"/>
      <c r="D135" s="19">
        <v>5415</v>
      </c>
      <c r="E135" s="19">
        <v>326571</v>
      </c>
      <c r="F135" s="19"/>
      <c r="G135" s="19">
        <v>1602</v>
      </c>
      <c r="H135" s="19">
        <v>42860</v>
      </c>
      <c r="I135" s="19"/>
      <c r="J135" s="19">
        <v>499</v>
      </c>
      <c r="K135" s="19">
        <v>27183</v>
      </c>
    </row>
    <row r="136" spans="1:11" x14ac:dyDescent="0.25">
      <c r="A136" s="20">
        <v>17200</v>
      </c>
      <c r="B136" s="13" t="s">
        <v>116</v>
      </c>
      <c r="C136" s="13"/>
      <c r="D136" s="18">
        <v>970</v>
      </c>
      <c r="E136" s="18">
        <v>20477</v>
      </c>
      <c r="F136" s="18"/>
      <c r="G136" s="18">
        <v>906</v>
      </c>
      <c r="H136" s="18">
        <v>10989</v>
      </c>
      <c r="I136" s="18"/>
      <c r="J136" s="18">
        <v>106</v>
      </c>
      <c r="K136" s="18">
        <v>4081</v>
      </c>
    </row>
    <row r="137" spans="1:11" x14ac:dyDescent="0.25">
      <c r="A137" s="21">
        <v>35220</v>
      </c>
      <c r="B137" s="14" t="s">
        <v>117</v>
      </c>
      <c r="C137" s="14"/>
      <c r="D137" s="19">
        <v>500</v>
      </c>
      <c r="E137" s="19">
        <v>24854</v>
      </c>
      <c r="F137" s="19"/>
      <c r="G137" s="19">
        <v>310</v>
      </c>
      <c r="H137" s="19">
        <v>13013</v>
      </c>
      <c r="I137" s="19"/>
      <c r="J137" s="19">
        <v>74</v>
      </c>
      <c r="K137" s="19">
        <v>2611</v>
      </c>
    </row>
    <row r="138" spans="1:11" x14ac:dyDescent="0.25">
      <c r="A138" s="20" t="s">
        <v>533</v>
      </c>
      <c r="B138" s="13" t="s">
        <v>118</v>
      </c>
      <c r="C138" s="13"/>
      <c r="D138" s="18">
        <v>37</v>
      </c>
      <c r="E138" s="18">
        <v>240</v>
      </c>
      <c r="F138" s="18"/>
      <c r="G138" s="18">
        <v>23</v>
      </c>
      <c r="H138" s="18">
        <v>172</v>
      </c>
      <c r="I138" s="18"/>
      <c r="J138" s="18" t="s">
        <v>645</v>
      </c>
      <c r="K138" s="18" t="s">
        <v>645</v>
      </c>
    </row>
    <row r="139" spans="1:11" x14ac:dyDescent="0.25">
      <c r="A139" s="21" t="s">
        <v>534</v>
      </c>
      <c r="B139" s="14" t="s">
        <v>119</v>
      </c>
      <c r="C139" s="14"/>
      <c r="D139" s="19">
        <v>267</v>
      </c>
      <c r="E139" s="19">
        <v>3099</v>
      </c>
      <c r="F139" s="19"/>
      <c r="G139" s="19">
        <v>138</v>
      </c>
      <c r="H139" s="19">
        <v>857</v>
      </c>
      <c r="I139" s="19"/>
      <c r="J139" s="19">
        <v>19</v>
      </c>
      <c r="K139" s="19">
        <v>118</v>
      </c>
    </row>
    <row r="140" spans="1:11" x14ac:dyDescent="0.25">
      <c r="A140" s="20">
        <v>41200</v>
      </c>
      <c r="B140" s="13" t="s">
        <v>120</v>
      </c>
      <c r="C140" s="13"/>
      <c r="D140" s="18">
        <v>326</v>
      </c>
      <c r="E140" s="18">
        <v>5802</v>
      </c>
      <c r="F140" s="18"/>
      <c r="G140" s="18">
        <v>540</v>
      </c>
      <c r="H140" s="18">
        <v>7834</v>
      </c>
      <c r="I140" s="18"/>
      <c r="J140" s="18">
        <v>32</v>
      </c>
      <c r="K140" s="18">
        <v>504</v>
      </c>
    </row>
    <row r="141" spans="1:11" x14ac:dyDescent="0.25">
      <c r="A141" s="21">
        <v>39230</v>
      </c>
      <c r="B141" s="14" t="s">
        <v>121</v>
      </c>
      <c r="C141" s="14"/>
      <c r="D141" s="19">
        <v>3606</v>
      </c>
      <c r="E141" s="19">
        <v>110557</v>
      </c>
      <c r="F141" s="19"/>
      <c r="G141" s="19">
        <v>1191</v>
      </c>
      <c r="H141" s="19">
        <v>25662</v>
      </c>
      <c r="I141" s="19"/>
      <c r="J141" s="19">
        <v>316</v>
      </c>
      <c r="K141" s="19">
        <v>7595</v>
      </c>
    </row>
    <row r="142" spans="1:11" x14ac:dyDescent="0.25">
      <c r="A142" s="20">
        <v>21250</v>
      </c>
      <c r="B142" s="13" t="s">
        <v>122</v>
      </c>
      <c r="C142" s="13"/>
      <c r="D142" s="18">
        <v>723</v>
      </c>
      <c r="E142" s="18">
        <v>10331</v>
      </c>
      <c r="F142" s="18"/>
      <c r="G142" s="18">
        <v>261</v>
      </c>
      <c r="H142" s="18">
        <v>3843</v>
      </c>
      <c r="I142" s="18"/>
      <c r="J142" s="18">
        <v>50</v>
      </c>
      <c r="K142" s="18">
        <v>520</v>
      </c>
    </row>
    <row r="143" spans="1:11" x14ac:dyDescent="0.25">
      <c r="A143" s="21">
        <v>45200</v>
      </c>
      <c r="B143" s="14" t="s">
        <v>123</v>
      </c>
      <c r="C143" s="14"/>
      <c r="D143" s="19">
        <v>907</v>
      </c>
      <c r="E143" s="19">
        <v>19743</v>
      </c>
      <c r="F143" s="19"/>
      <c r="G143" s="19">
        <v>465</v>
      </c>
      <c r="H143" s="19">
        <v>7203</v>
      </c>
      <c r="I143" s="19"/>
      <c r="J143" s="19">
        <v>59</v>
      </c>
      <c r="K143" s="19">
        <v>1822</v>
      </c>
    </row>
    <row r="144" spans="1:11" x14ac:dyDescent="0.25">
      <c r="A144" s="20">
        <v>36230</v>
      </c>
      <c r="B144" s="13" t="s">
        <v>124</v>
      </c>
      <c r="C144" s="13"/>
      <c r="D144" s="18">
        <v>1648</v>
      </c>
      <c r="E144" s="18">
        <v>56216</v>
      </c>
      <c r="F144" s="18"/>
      <c r="G144" s="18">
        <v>1238</v>
      </c>
      <c r="H144" s="18">
        <v>24470</v>
      </c>
      <c r="I144" s="18"/>
      <c r="J144" s="18">
        <v>167</v>
      </c>
      <c r="K144" s="18">
        <v>3868</v>
      </c>
    </row>
    <row r="145" spans="1:11" x14ac:dyDescent="0.25">
      <c r="A145" s="21">
        <v>38230</v>
      </c>
      <c r="B145" s="14" t="s">
        <v>125</v>
      </c>
      <c r="C145" s="14"/>
      <c r="D145" s="19">
        <v>973</v>
      </c>
      <c r="E145" s="19">
        <v>22775</v>
      </c>
      <c r="F145" s="19"/>
      <c r="G145" s="19">
        <v>676</v>
      </c>
      <c r="H145" s="19">
        <v>10003</v>
      </c>
      <c r="I145" s="19"/>
      <c r="J145" s="19">
        <v>75</v>
      </c>
      <c r="K145" s="19">
        <v>1259</v>
      </c>
    </row>
    <row r="146" spans="1:11" x14ac:dyDescent="0.25">
      <c r="A146" s="20">
        <v>67220</v>
      </c>
      <c r="B146" s="13" t="s">
        <v>126</v>
      </c>
      <c r="C146" s="13"/>
      <c r="D146" s="18">
        <v>622</v>
      </c>
      <c r="E146" s="18">
        <v>37358</v>
      </c>
      <c r="F146" s="18"/>
      <c r="G146" s="18">
        <v>411</v>
      </c>
      <c r="H146" s="18">
        <v>12254</v>
      </c>
      <c r="I146" s="18"/>
      <c r="J146" s="18">
        <v>49</v>
      </c>
      <c r="K146" s="18">
        <v>1789</v>
      </c>
    </row>
    <row r="147" spans="1:11" x14ac:dyDescent="0.25">
      <c r="A147" s="21">
        <v>48330</v>
      </c>
      <c r="B147" s="14" t="s">
        <v>127</v>
      </c>
      <c r="C147" s="14"/>
      <c r="D147" s="19">
        <v>2508</v>
      </c>
      <c r="E147" s="19">
        <v>219996</v>
      </c>
      <c r="F147" s="19"/>
      <c r="G147" s="19">
        <v>917</v>
      </c>
      <c r="H147" s="19">
        <v>17285</v>
      </c>
      <c r="I147" s="19"/>
      <c r="J147" s="19">
        <v>178</v>
      </c>
      <c r="K147" s="19">
        <v>6630</v>
      </c>
    </row>
    <row r="148" spans="1:11" x14ac:dyDescent="0.25">
      <c r="A148" s="20" t="s">
        <v>535</v>
      </c>
      <c r="B148" s="13" t="s">
        <v>128</v>
      </c>
      <c r="C148" s="13"/>
      <c r="D148" s="18">
        <v>580</v>
      </c>
      <c r="E148" s="18">
        <v>8417</v>
      </c>
      <c r="F148" s="18"/>
      <c r="G148" s="18">
        <v>675</v>
      </c>
      <c r="H148" s="18">
        <v>13947</v>
      </c>
      <c r="I148" s="18"/>
      <c r="J148" s="18">
        <v>60</v>
      </c>
      <c r="K148" s="18">
        <v>1470</v>
      </c>
    </row>
    <row r="149" spans="1:11" x14ac:dyDescent="0.25">
      <c r="A149" s="21">
        <v>36240</v>
      </c>
      <c r="B149" s="14" t="s">
        <v>129</v>
      </c>
      <c r="C149" s="14"/>
      <c r="D149" s="19">
        <v>1440</v>
      </c>
      <c r="E149" s="19">
        <v>22179</v>
      </c>
      <c r="F149" s="19"/>
      <c r="G149" s="19">
        <v>633</v>
      </c>
      <c r="H149" s="19">
        <v>15735</v>
      </c>
      <c r="I149" s="19"/>
      <c r="J149" s="19">
        <v>150</v>
      </c>
      <c r="K149" s="19">
        <v>3081</v>
      </c>
    </row>
    <row r="150" spans="1:11" x14ac:dyDescent="0.25">
      <c r="A150" s="20">
        <v>58250</v>
      </c>
      <c r="B150" s="13" t="s">
        <v>130</v>
      </c>
      <c r="C150" s="13"/>
      <c r="D150" s="18">
        <v>368</v>
      </c>
      <c r="E150" s="18">
        <v>5182</v>
      </c>
      <c r="F150" s="18"/>
      <c r="G150" s="18">
        <v>1606</v>
      </c>
      <c r="H150" s="18">
        <v>79886</v>
      </c>
      <c r="I150" s="18"/>
      <c r="J150" s="18">
        <v>74</v>
      </c>
      <c r="K150" s="18">
        <v>2844</v>
      </c>
    </row>
    <row r="151" spans="1:11" x14ac:dyDescent="0.25">
      <c r="A151" s="21">
        <v>37200</v>
      </c>
      <c r="B151" s="14" t="s">
        <v>131</v>
      </c>
      <c r="C151" s="14"/>
      <c r="D151" s="19">
        <v>379</v>
      </c>
      <c r="E151" s="19">
        <v>5191</v>
      </c>
      <c r="F151" s="19"/>
      <c r="G151" s="19">
        <v>321</v>
      </c>
      <c r="H151" s="19">
        <v>46647</v>
      </c>
      <c r="I151" s="19"/>
      <c r="J151" s="19">
        <v>13</v>
      </c>
      <c r="K151" s="19">
        <v>575</v>
      </c>
    </row>
    <row r="152" spans="1:11" x14ac:dyDescent="0.25">
      <c r="A152" s="20">
        <v>36260</v>
      </c>
      <c r="B152" s="13" t="s">
        <v>132</v>
      </c>
      <c r="C152" s="13"/>
      <c r="D152" s="18">
        <v>1339</v>
      </c>
      <c r="E152" s="18">
        <v>61624</v>
      </c>
      <c r="F152" s="18"/>
      <c r="G152" s="18">
        <v>847</v>
      </c>
      <c r="H152" s="18">
        <v>17505</v>
      </c>
      <c r="I152" s="18"/>
      <c r="J152" s="18">
        <v>147</v>
      </c>
      <c r="K152" s="18">
        <v>2035</v>
      </c>
    </row>
    <row r="153" spans="1:11" x14ac:dyDescent="0.25">
      <c r="A153" s="21">
        <v>25260</v>
      </c>
      <c r="B153" s="14" t="s">
        <v>133</v>
      </c>
      <c r="C153" s="14"/>
      <c r="D153" s="19">
        <v>1494</v>
      </c>
      <c r="E153" s="19">
        <v>116023</v>
      </c>
      <c r="F153" s="19"/>
      <c r="G153" s="19">
        <v>890</v>
      </c>
      <c r="H153" s="19">
        <v>12960</v>
      </c>
      <c r="I153" s="19"/>
      <c r="J153" s="19">
        <v>167</v>
      </c>
      <c r="K153" s="19">
        <v>3815</v>
      </c>
    </row>
    <row r="154" spans="1:11" x14ac:dyDescent="0.25">
      <c r="A154" s="20" t="s">
        <v>536</v>
      </c>
      <c r="B154" s="13" t="s">
        <v>134</v>
      </c>
      <c r="C154" s="13"/>
      <c r="D154" s="18">
        <v>267</v>
      </c>
      <c r="E154" s="18">
        <v>3528</v>
      </c>
      <c r="F154" s="18"/>
      <c r="G154" s="18">
        <v>248</v>
      </c>
      <c r="H154" s="18">
        <v>2511</v>
      </c>
      <c r="I154" s="18"/>
      <c r="J154" s="18">
        <v>14</v>
      </c>
      <c r="K154" s="18">
        <v>144</v>
      </c>
    </row>
    <row r="155" spans="1:11" x14ac:dyDescent="0.25">
      <c r="A155" s="21" t="s">
        <v>537</v>
      </c>
      <c r="B155" s="14" t="s">
        <v>135</v>
      </c>
      <c r="C155" s="14"/>
      <c r="D155" s="19">
        <v>1077</v>
      </c>
      <c r="E155" s="19">
        <v>25461</v>
      </c>
      <c r="F155" s="19"/>
      <c r="G155" s="19">
        <v>407</v>
      </c>
      <c r="H155" s="19">
        <v>7013</v>
      </c>
      <c r="I155" s="19"/>
      <c r="J155" s="19">
        <v>89</v>
      </c>
      <c r="K155" s="19">
        <v>2573</v>
      </c>
    </row>
    <row r="156" spans="1:11" x14ac:dyDescent="0.25">
      <c r="A156" s="20" t="s">
        <v>538</v>
      </c>
      <c r="B156" s="13" t="s">
        <v>136</v>
      </c>
      <c r="C156" s="13"/>
      <c r="D156" s="18">
        <v>296</v>
      </c>
      <c r="E156" s="18">
        <v>4505</v>
      </c>
      <c r="F156" s="18"/>
      <c r="G156" s="18">
        <v>142</v>
      </c>
      <c r="H156" s="18">
        <v>1605</v>
      </c>
      <c r="I156" s="18"/>
      <c r="J156" s="18">
        <v>33</v>
      </c>
      <c r="K156" s="18">
        <v>1443</v>
      </c>
    </row>
    <row r="157" spans="1:11" x14ac:dyDescent="0.25">
      <c r="A157" s="21">
        <v>25330</v>
      </c>
      <c r="B157" s="14" t="s">
        <v>137</v>
      </c>
      <c r="C157" s="14"/>
      <c r="D157" s="19">
        <v>748</v>
      </c>
      <c r="E157" s="19">
        <v>37616</v>
      </c>
      <c r="F157" s="19"/>
      <c r="G157" s="19">
        <v>425</v>
      </c>
      <c r="H157" s="19">
        <v>10602</v>
      </c>
      <c r="I157" s="19"/>
      <c r="J157" s="19">
        <v>96</v>
      </c>
      <c r="K157" s="19">
        <v>3151</v>
      </c>
    </row>
    <row r="158" spans="1:11" x14ac:dyDescent="0.25">
      <c r="A158" s="20">
        <v>28200</v>
      </c>
      <c r="B158" s="13" t="s">
        <v>138</v>
      </c>
      <c r="C158" s="13"/>
      <c r="D158" s="18">
        <v>118</v>
      </c>
      <c r="E158" s="18">
        <v>2334</v>
      </c>
      <c r="F158" s="18"/>
      <c r="G158" s="18">
        <v>108</v>
      </c>
      <c r="H158" s="18">
        <v>1008</v>
      </c>
      <c r="I158" s="18"/>
      <c r="J158" s="18" t="s">
        <v>645</v>
      </c>
      <c r="K158" s="18" t="s">
        <v>645</v>
      </c>
    </row>
    <row r="159" spans="1:11" x14ac:dyDescent="0.25">
      <c r="A159" s="21">
        <v>43250</v>
      </c>
      <c r="B159" s="14" t="s">
        <v>139</v>
      </c>
      <c r="C159" s="14"/>
      <c r="D159" s="19">
        <v>35</v>
      </c>
      <c r="E159" s="19">
        <v>233</v>
      </c>
      <c r="F159" s="19"/>
      <c r="G159" s="19">
        <v>46</v>
      </c>
      <c r="H159" s="19">
        <v>177</v>
      </c>
      <c r="I159" s="19"/>
      <c r="J159" s="19" t="s">
        <v>645</v>
      </c>
      <c r="K159" s="19" t="s">
        <v>645</v>
      </c>
    </row>
    <row r="160" spans="1:11" x14ac:dyDescent="0.25">
      <c r="A160" s="20">
        <v>11200</v>
      </c>
      <c r="B160" s="13" t="s">
        <v>140</v>
      </c>
      <c r="C160" s="13"/>
      <c r="D160" s="18">
        <v>71</v>
      </c>
      <c r="E160" s="18">
        <v>280</v>
      </c>
      <c r="F160" s="18"/>
      <c r="G160" s="18">
        <v>60</v>
      </c>
      <c r="H160" s="18">
        <v>243</v>
      </c>
      <c r="I160" s="18"/>
      <c r="J160" s="18" t="s">
        <v>645</v>
      </c>
      <c r="K160" s="18" t="s">
        <v>645</v>
      </c>
    </row>
    <row r="161" spans="1:11" x14ac:dyDescent="0.25">
      <c r="A161" s="21" t="s">
        <v>539</v>
      </c>
      <c r="B161" s="14" t="s">
        <v>141</v>
      </c>
      <c r="C161" s="14"/>
      <c r="D161" s="19">
        <v>647</v>
      </c>
      <c r="E161" s="19">
        <v>8675</v>
      </c>
      <c r="F161" s="19"/>
      <c r="G161" s="19">
        <v>305</v>
      </c>
      <c r="H161" s="19">
        <v>4427</v>
      </c>
      <c r="I161" s="19"/>
      <c r="J161" s="19">
        <v>45</v>
      </c>
      <c r="K161" s="19">
        <v>816</v>
      </c>
    </row>
    <row r="162" spans="1:11" x14ac:dyDescent="0.25">
      <c r="A162" s="20">
        <v>29230</v>
      </c>
      <c r="B162" s="13" t="s">
        <v>142</v>
      </c>
      <c r="C162" s="13"/>
      <c r="D162" s="18">
        <v>94</v>
      </c>
      <c r="E162" s="18">
        <v>1065</v>
      </c>
      <c r="F162" s="18"/>
      <c r="G162" s="18">
        <v>62</v>
      </c>
      <c r="H162" s="18">
        <v>769</v>
      </c>
      <c r="I162" s="18"/>
      <c r="J162" s="18" t="s">
        <v>645</v>
      </c>
      <c r="K162" s="18" t="s">
        <v>645</v>
      </c>
    </row>
    <row r="163" spans="1:11" x14ac:dyDescent="0.25">
      <c r="A163" s="21">
        <v>27200</v>
      </c>
      <c r="B163" s="14" t="s">
        <v>143</v>
      </c>
      <c r="C163" s="14"/>
      <c r="D163" s="19">
        <v>157</v>
      </c>
      <c r="E163" s="19">
        <v>1430</v>
      </c>
      <c r="F163" s="19"/>
      <c r="G163" s="19">
        <v>156</v>
      </c>
      <c r="H163" s="19">
        <v>1622</v>
      </c>
      <c r="I163" s="19"/>
      <c r="J163" s="19">
        <v>15</v>
      </c>
      <c r="K163" s="19">
        <v>299</v>
      </c>
    </row>
    <row r="164" spans="1:11" x14ac:dyDescent="0.25">
      <c r="A164" s="20">
        <v>58300</v>
      </c>
      <c r="B164" s="13" t="s">
        <v>144</v>
      </c>
      <c r="C164" s="13"/>
      <c r="D164" s="18">
        <v>211</v>
      </c>
      <c r="E164" s="18">
        <v>5397</v>
      </c>
      <c r="F164" s="18"/>
      <c r="G164" s="18">
        <v>106</v>
      </c>
      <c r="H164" s="18">
        <v>1553</v>
      </c>
      <c r="I164" s="18"/>
      <c r="J164" s="18">
        <v>17</v>
      </c>
      <c r="K164" s="18">
        <v>258</v>
      </c>
    </row>
    <row r="165" spans="1:11" x14ac:dyDescent="0.25">
      <c r="A165" s="21">
        <v>11220</v>
      </c>
      <c r="B165" s="14" t="s">
        <v>145</v>
      </c>
      <c r="C165" s="14"/>
      <c r="D165" s="19">
        <v>318</v>
      </c>
      <c r="E165" s="19">
        <v>5159</v>
      </c>
      <c r="F165" s="19"/>
      <c r="G165" s="19">
        <v>215</v>
      </c>
      <c r="H165" s="19">
        <v>2535</v>
      </c>
      <c r="I165" s="19"/>
      <c r="J165" s="19">
        <v>33</v>
      </c>
      <c r="K165" s="19">
        <v>471</v>
      </c>
    </row>
    <row r="166" spans="1:11" x14ac:dyDescent="0.25">
      <c r="A166" s="20">
        <v>63240</v>
      </c>
      <c r="B166" s="13" t="s">
        <v>146</v>
      </c>
      <c r="C166" s="13"/>
      <c r="D166" s="18">
        <v>301</v>
      </c>
      <c r="E166" s="18">
        <v>5076</v>
      </c>
      <c r="F166" s="18"/>
      <c r="G166" s="18">
        <v>770</v>
      </c>
      <c r="H166" s="18">
        <v>19589</v>
      </c>
      <c r="I166" s="18"/>
      <c r="J166" s="18">
        <v>40</v>
      </c>
      <c r="K166" s="18">
        <v>1344</v>
      </c>
    </row>
    <row r="167" spans="1:11" x14ac:dyDescent="0.25">
      <c r="A167" s="21">
        <v>25355</v>
      </c>
      <c r="B167" s="14" t="s">
        <v>147</v>
      </c>
      <c r="C167" s="14"/>
      <c r="D167" s="19">
        <v>543</v>
      </c>
      <c r="E167" s="19">
        <v>35619</v>
      </c>
      <c r="F167" s="19"/>
      <c r="G167" s="19">
        <v>441</v>
      </c>
      <c r="H167" s="19">
        <v>4730</v>
      </c>
      <c r="I167" s="19"/>
      <c r="J167" s="19">
        <v>49</v>
      </c>
      <c r="K167" s="19">
        <v>891</v>
      </c>
    </row>
    <row r="168" spans="1:11" x14ac:dyDescent="0.25">
      <c r="A168" s="20" t="s">
        <v>540</v>
      </c>
      <c r="B168" s="13" t="s">
        <v>148</v>
      </c>
      <c r="C168" s="13"/>
      <c r="D168" s="18">
        <v>2769</v>
      </c>
      <c r="E168" s="18">
        <v>278844</v>
      </c>
      <c r="F168" s="18"/>
      <c r="G168" s="18">
        <v>1337</v>
      </c>
      <c r="H168" s="18">
        <v>60930</v>
      </c>
      <c r="I168" s="18"/>
      <c r="J168" s="18">
        <v>488</v>
      </c>
      <c r="K168" s="18">
        <v>95320</v>
      </c>
    </row>
    <row r="169" spans="1:11" x14ac:dyDescent="0.25">
      <c r="A169" s="21">
        <v>61220</v>
      </c>
      <c r="B169" s="14" t="s">
        <v>149</v>
      </c>
      <c r="C169" s="14"/>
      <c r="D169" s="19">
        <v>467</v>
      </c>
      <c r="E169" s="19">
        <v>4453</v>
      </c>
      <c r="F169" s="19"/>
      <c r="G169" s="19">
        <v>450</v>
      </c>
      <c r="H169" s="19">
        <v>3812</v>
      </c>
      <c r="I169" s="19"/>
      <c r="J169" s="19">
        <v>38</v>
      </c>
      <c r="K169" s="19">
        <v>758</v>
      </c>
    </row>
    <row r="170" spans="1:11" x14ac:dyDescent="0.25">
      <c r="A170" s="20">
        <v>65260</v>
      </c>
      <c r="B170" s="13" t="s">
        <v>150</v>
      </c>
      <c r="C170" s="13"/>
      <c r="D170" s="18">
        <v>1817</v>
      </c>
      <c r="E170" s="18">
        <v>86711</v>
      </c>
      <c r="F170" s="18"/>
      <c r="G170" s="18">
        <v>860</v>
      </c>
      <c r="H170" s="18">
        <v>22986</v>
      </c>
      <c r="I170" s="18"/>
      <c r="J170" s="18">
        <v>165</v>
      </c>
      <c r="K170" s="18">
        <v>9302</v>
      </c>
    </row>
    <row r="171" spans="1:11" x14ac:dyDescent="0.25">
      <c r="A171" s="21">
        <v>26290</v>
      </c>
      <c r="B171" s="14" t="s">
        <v>151</v>
      </c>
      <c r="C171" s="14"/>
      <c r="D171" s="19">
        <v>184</v>
      </c>
      <c r="E171" s="19">
        <v>2882</v>
      </c>
      <c r="F171" s="19"/>
      <c r="G171" s="19">
        <v>370</v>
      </c>
      <c r="H171" s="19">
        <v>12017</v>
      </c>
      <c r="I171" s="19"/>
      <c r="J171" s="19" t="s">
        <v>645</v>
      </c>
      <c r="K171" s="19" t="s">
        <v>645</v>
      </c>
    </row>
    <row r="172" spans="1:11" x14ac:dyDescent="0.25">
      <c r="A172" s="20" t="s">
        <v>541</v>
      </c>
      <c r="B172" s="13" t="s">
        <v>152</v>
      </c>
      <c r="C172" s="13"/>
      <c r="D172" s="18">
        <v>417</v>
      </c>
      <c r="E172" s="18">
        <v>5015</v>
      </c>
      <c r="F172" s="18"/>
      <c r="G172" s="18">
        <v>1129</v>
      </c>
      <c r="H172" s="18">
        <v>10058</v>
      </c>
      <c r="I172" s="18"/>
      <c r="J172" s="18">
        <v>25</v>
      </c>
      <c r="K172" s="18">
        <v>340</v>
      </c>
    </row>
    <row r="173" spans="1:11" x14ac:dyDescent="0.25">
      <c r="A173" s="21" t="s">
        <v>542</v>
      </c>
      <c r="B173" s="14" t="s">
        <v>153</v>
      </c>
      <c r="C173" s="14"/>
      <c r="D173" s="19">
        <v>544</v>
      </c>
      <c r="E173" s="19">
        <v>16733</v>
      </c>
      <c r="F173" s="19"/>
      <c r="G173" s="19">
        <v>565</v>
      </c>
      <c r="H173" s="19">
        <v>8811</v>
      </c>
      <c r="I173" s="19"/>
      <c r="J173" s="19">
        <v>36</v>
      </c>
      <c r="K173" s="19">
        <v>5070</v>
      </c>
    </row>
    <row r="174" spans="1:11" x14ac:dyDescent="0.25">
      <c r="A174" s="20">
        <v>53280</v>
      </c>
      <c r="B174" s="13" t="s">
        <v>154</v>
      </c>
      <c r="C174" s="13"/>
      <c r="D174" s="18">
        <v>121</v>
      </c>
      <c r="E174" s="18">
        <v>1803</v>
      </c>
      <c r="F174" s="18"/>
      <c r="G174" s="18">
        <v>98</v>
      </c>
      <c r="H174" s="18">
        <v>699</v>
      </c>
      <c r="I174" s="18"/>
      <c r="J174" s="18" t="s">
        <v>645</v>
      </c>
      <c r="K174" s="18" t="s">
        <v>645</v>
      </c>
    </row>
    <row r="175" spans="1:11" x14ac:dyDescent="0.25">
      <c r="A175" s="21">
        <v>23410</v>
      </c>
      <c r="B175" s="14" t="s">
        <v>155</v>
      </c>
      <c r="C175" s="14"/>
      <c r="D175" s="19">
        <v>2600</v>
      </c>
      <c r="E175" s="19">
        <v>126028</v>
      </c>
      <c r="F175" s="19"/>
      <c r="G175" s="19">
        <v>826</v>
      </c>
      <c r="H175" s="19">
        <v>21087</v>
      </c>
      <c r="I175" s="19"/>
      <c r="J175" s="19">
        <v>257</v>
      </c>
      <c r="K175" s="19">
        <v>10251</v>
      </c>
    </row>
    <row r="176" spans="1:11" x14ac:dyDescent="0.25">
      <c r="A176" s="20" t="s">
        <v>543</v>
      </c>
      <c r="B176" s="13" t="s">
        <v>156</v>
      </c>
      <c r="C176" s="13"/>
      <c r="D176" s="18">
        <v>1289</v>
      </c>
      <c r="E176" s="18">
        <v>21486</v>
      </c>
      <c r="F176" s="18"/>
      <c r="G176" s="18">
        <v>532</v>
      </c>
      <c r="H176" s="18">
        <v>8907</v>
      </c>
      <c r="I176" s="18"/>
      <c r="J176" s="18">
        <v>113</v>
      </c>
      <c r="K176" s="18">
        <v>1882</v>
      </c>
    </row>
    <row r="177" spans="1:11" x14ac:dyDescent="0.25">
      <c r="A177" s="21">
        <v>25390</v>
      </c>
      <c r="B177" s="14" t="s">
        <v>157</v>
      </c>
      <c r="C177" s="14"/>
      <c r="D177" s="19">
        <v>601</v>
      </c>
      <c r="E177" s="19">
        <v>34045</v>
      </c>
      <c r="F177" s="19"/>
      <c r="G177" s="19">
        <v>426</v>
      </c>
      <c r="H177" s="19">
        <v>5452</v>
      </c>
      <c r="I177" s="19"/>
      <c r="J177" s="19">
        <v>51</v>
      </c>
      <c r="K177" s="19">
        <v>3257</v>
      </c>
    </row>
    <row r="178" spans="1:11" x14ac:dyDescent="0.25">
      <c r="A178" s="20" t="s">
        <v>544</v>
      </c>
      <c r="B178" s="13" t="s">
        <v>158</v>
      </c>
      <c r="C178" s="13"/>
      <c r="D178" s="18">
        <v>1208</v>
      </c>
      <c r="E178" s="18">
        <v>72202</v>
      </c>
      <c r="F178" s="18"/>
      <c r="G178" s="18">
        <v>713</v>
      </c>
      <c r="H178" s="18">
        <v>12904</v>
      </c>
      <c r="I178" s="18"/>
      <c r="J178" s="18">
        <v>127</v>
      </c>
      <c r="K178" s="18">
        <v>7160</v>
      </c>
    </row>
    <row r="179" spans="1:11" x14ac:dyDescent="0.25">
      <c r="A179" s="21">
        <v>25405</v>
      </c>
      <c r="B179" s="14" t="s">
        <v>159</v>
      </c>
      <c r="C179" s="14"/>
      <c r="D179" s="19">
        <v>279</v>
      </c>
      <c r="E179" s="19">
        <v>4605</v>
      </c>
      <c r="F179" s="19"/>
      <c r="G179" s="19">
        <v>172</v>
      </c>
      <c r="H179" s="19">
        <v>3819</v>
      </c>
      <c r="I179" s="19"/>
      <c r="J179" s="19">
        <v>31</v>
      </c>
      <c r="K179" s="19">
        <v>462</v>
      </c>
    </row>
    <row r="180" spans="1:11" x14ac:dyDescent="0.25">
      <c r="A180" s="20">
        <v>17300</v>
      </c>
      <c r="B180" s="13" t="s">
        <v>160</v>
      </c>
      <c r="C180" s="13"/>
      <c r="D180" s="18">
        <v>115</v>
      </c>
      <c r="E180" s="18">
        <v>754</v>
      </c>
      <c r="F180" s="18"/>
      <c r="G180" s="18">
        <v>70</v>
      </c>
      <c r="H180" s="18">
        <v>272</v>
      </c>
      <c r="I180" s="18"/>
      <c r="J180" s="18" t="s">
        <v>645</v>
      </c>
      <c r="K180" s="18" t="s">
        <v>645</v>
      </c>
    </row>
    <row r="181" spans="1:11" x14ac:dyDescent="0.25">
      <c r="A181" s="21" t="s">
        <v>545</v>
      </c>
      <c r="B181" s="14" t="s">
        <v>161</v>
      </c>
      <c r="C181" s="14"/>
      <c r="D181" s="19">
        <v>1412</v>
      </c>
      <c r="E181" s="19">
        <v>48196</v>
      </c>
      <c r="F181" s="19"/>
      <c r="G181" s="19">
        <v>572</v>
      </c>
      <c r="H181" s="19">
        <v>13721</v>
      </c>
      <c r="I181" s="19"/>
      <c r="J181" s="19">
        <v>127</v>
      </c>
      <c r="K181" s="19">
        <v>5856</v>
      </c>
    </row>
    <row r="182" spans="1:11" x14ac:dyDescent="0.25">
      <c r="A182" s="20">
        <v>15350</v>
      </c>
      <c r="B182" s="13" t="s">
        <v>162</v>
      </c>
      <c r="C182" s="13"/>
      <c r="D182" s="18">
        <v>3145</v>
      </c>
      <c r="E182" s="18">
        <v>340534</v>
      </c>
      <c r="F182" s="18"/>
      <c r="G182" s="18">
        <v>1009</v>
      </c>
      <c r="H182" s="18">
        <v>45650</v>
      </c>
      <c r="I182" s="18"/>
      <c r="J182" s="18">
        <v>412</v>
      </c>
      <c r="K182" s="18">
        <v>54388</v>
      </c>
    </row>
    <row r="183" spans="1:11" x14ac:dyDescent="0.25">
      <c r="A183" s="21">
        <v>11250</v>
      </c>
      <c r="B183" s="14" t="s">
        <v>163</v>
      </c>
      <c r="C183" s="14"/>
      <c r="D183" s="19">
        <v>366</v>
      </c>
      <c r="E183" s="19">
        <v>1769</v>
      </c>
      <c r="F183" s="19"/>
      <c r="G183" s="19">
        <v>203</v>
      </c>
      <c r="H183" s="19">
        <v>1255</v>
      </c>
      <c r="I183" s="19"/>
      <c r="J183" s="19">
        <v>34</v>
      </c>
      <c r="K183" s="19">
        <v>438</v>
      </c>
    </row>
    <row r="184" spans="1:11" x14ac:dyDescent="0.25">
      <c r="A184" s="20">
        <v>65310</v>
      </c>
      <c r="B184" s="13" t="s">
        <v>164</v>
      </c>
      <c r="C184" s="13"/>
      <c r="D184" s="18">
        <v>1284</v>
      </c>
      <c r="E184" s="18">
        <v>37305</v>
      </c>
      <c r="F184" s="18"/>
      <c r="G184" s="18">
        <v>882</v>
      </c>
      <c r="H184" s="18">
        <v>17005</v>
      </c>
      <c r="I184" s="18"/>
      <c r="J184" s="18">
        <v>102</v>
      </c>
      <c r="K184" s="18">
        <v>7343</v>
      </c>
    </row>
    <row r="185" spans="1:11" x14ac:dyDescent="0.25">
      <c r="A185" s="21">
        <v>40260</v>
      </c>
      <c r="B185" s="14" t="s">
        <v>165</v>
      </c>
      <c r="C185" s="14"/>
      <c r="D185" s="19">
        <v>385</v>
      </c>
      <c r="E185" s="19">
        <v>4582</v>
      </c>
      <c r="F185" s="19"/>
      <c r="G185" s="19">
        <v>203</v>
      </c>
      <c r="H185" s="19">
        <v>1452</v>
      </c>
      <c r="I185" s="19"/>
      <c r="J185" s="19">
        <v>16</v>
      </c>
      <c r="K185" s="19">
        <v>134</v>
      </c>
    </row>
    <row r="186" spans="1:11" x14ac:dyDescent="0.25">
      <c r="A186" s="20">
        <v>28300</v>
      </c>
      <c r="B186" s="13" t="s">
        <v>166</v>
      </c>
      <c r="C186" s="13"/>
      <c r="D186" s="18">
        <v>741</v>
      </c>
      <c r="E186" s="18">
        <v>14213</v>
      </c>
      <c r="F186" s="18"/>
      <c r="G186" s="18">
        <v>472</v>
      </c>
      <c r="H186" s="18">
        <v>8950</v>
      </c>
      <c r="I186" s="18"/>
      <c r="J186" s="18">
        <v>64</v>
      </c>
      <c r="K186" s="18">
        <v>6016</v>
      </c>
    </row>
    <row r="187" spans="1:11" x14ac:dyDescent="0.25">
      <c r="A187" s="21">
        <v>65320</v>
      </c>
      <c r="B187" s="14" t="s">
        <v>167</v>
      </c>
      <c r="C187" s="14"/>
      <c r="D187" s="19">
        <v>847</v>
      </c>
      <c r="E187" s="19">
        <v>9648</v>
      </c>
      <c r="F187" s="19"/>
      <c r="G187" s="19">
        <v>667</v>
      </c>
      <c r="H187" s="19">
        <v>6136</v>
      </c>
      <c r="I187" s="19"/>
      <c r="J187" s="19">
        <v>71</v>
      </c>
      <c r="K187" s="19">
        <v>1124</v>
      </c>
    </row>
    <row r="188" spans="1:11" x14ac:dyDescent="0.25">
      <c r="A188" s="20">
        <v>43280</v>
      </c>
      <c r="B188" s="13" t="s">
        <v>168</v>
      </c>
      <c r="C188" s="13"/>
      <c r="D188" s="18">
        <v>315</v>
      </c>
      <c r="E188" s="18">
        <v>4981</v>
      </c>
      <c r="F188" s="18"/>
      <c r="G188" s="18">
        <v>214</v>
      </c>
      <c r="H188" s="18">
        <v>3135</v>
      </c>
      <c r="I188" s="18"/>
      <c r="J188" s="18">
        <v>33</v>
      </c>
      <c r="K188" s="18">
        <v>701</v>
      </c>
    </row>
    <row r="189" spans="1:11" x14ac:dyDescent="0.25">
      <c r="A189" s="21">
        <v>50300</v>
      </c>
      <c r="B189" s="14" t="s">
        <v>169</v>
      </c>
      <c r="C189" s="14"/>
      <c r="D189" s="19">
        <v>187</v>
      </c>
      <c r="E189" s="19">
        <v>3378</v>
      </c>
      <c r="F189" s="19"/>
      <c r="G189" s="19">
        <v>138</v>
      </c>
      <c r="H189" s="19">
        <v>1390</v>
      </c>
      <c r="I189" s="19"/>
      <c r="J189" s="19">
        <v>12</v>
      </c>
      <c r="K189" s="19">
        <v>216</v>
      </c>
    </row>
    <row r="190" spans="1:11" x14ac:dyDescent="0.25">
      <c r="A190" s="20">
        <v>43290</v>
      </c>
      <c r="B190" s="13" t="s">
        <v>170</v>
      </c>
      <c r="C190" s="13"/>
      <c r="D190" s="18">
        <v>614</v>
      </c>
      <c r="E190" s="18">
        <v>9725</v>
      </c>
      <c r="F190" s="18"/>
      <c r="G190" s="18">
        <v>465</v>
      </c>
      <c r="H190" s="18">
        <v>5867</v>
      </c>
      <c r="I190" s="18"/>
      <c r="J190" s="18">
        <v>76</v>
      </c>
      <c r="K190" s="18">
        <v>2994</v>
      </c>
    </row>
    <row r="191" spans="1:11" x14ac:dyDescent="0.25">
      <c r="A191" s="21">
        <v>22250</v>
      </c>
      <c r="B191" s="14" t="s">
        <v>171</v>
      </c>
      <c r="C191" s="14"/>
      <c r="D191" s="19">
        <v>278</v>
      </c>
      <c r="E191" s="19">
        <v>5326</v>
      </c>
      <c r="F191" s="19"/>
      <c r="G191" s="19">
        <v>164</v>
      </c>
      <c r="H191" s="19">
        <v>1317</v>
      </c>
      <c r="I191" s="19"/>
      <c r="J191" s="19">
        <v>18</v>
      </c>
      <c r="K191" s="19">
        <v>188</v>
      </c>
    </row>
    <row r="192" spans="1:11" x14ac:dyDescent="0.25">
      <c r="A192" s="20" t="s">
        <v>546</v>
      </c>
      <c r="B192" s="13" t="s">
        <v>172</v>
      </c>
      <c r="C192" s="13"/>
      <c r="D192" s="18">
        <v>691</v>
      </c>
      <c r="E192" s="18">
        <v>12521</v>
      </c>
      <c r="F192" s="18"/>
      <c r="G192" s="18">
        <v>454</v>
      </c>
      <c r="H192" s="18">
        <v>5824</v>
      </c>
      <c r="I192" s="18"/>
      <c r="J192" s="18">
        <v>47</v>
      </c>
      <c r="K192" s="18">
        <v>10872</v>
      </c>
    </row>
    <row r="193" spans="1:11" x14ac:dyDescent="0.25">
      <c r="A193" s="21" t="s">
        <v>547</v>
      </c>
      <c r="B193" s="14" t="s">
        <v>173</v>
      </c>
      <c r="C193" s="14"/>
      <c r="D193" s="19">
        <v>1339</v>
      </c>
      <c r="E193" s="19">
        <v>50311</v>
      </c>
      <c r="F193" s="19"/>
      <c r="G193" s="19">
        <v>542</v>
      </c>
      <c r="H193" s="19">
        <v>13599</v>
      </c>
      <c r="I193" s="19"/>
      <c r="J193" s="19">
        <v>138</v>
      </c>
      <c r="K193" s="19">
        <v>6597</v>
      </c>
    </row>
    <row r="194" spans="1:11" x14ac:dyDescent="0.25">
      <c r="A194" s="20">
        <v>40300</v>
      </c>
      <c r="B194" s="13" t="s">
        <v>174</v>
      </c>
      <c r="C194" s="13"/>
      <c r="D194" s="18">
        <v>370</v>
      </c>
      <c r="E194" s="18">
        <v>2693</v>
      </c>
      <c r="F194" s="18"/>
      <c r="G194" s="18">
        <v>235</v>
      </c>
      <c r="H194" s="18">
        <v>2917</v>
      </c>
      <c r="I194" s="18"/>
      <c r="J194" s="18">
        <v>23</v>
      </c>
      <c r="K194" s="18">
        <v>273</v>
      </c>
    </row>
    <row r="195" spans="1:11" x14ac:dyDescent="0.25">
      <c r="A195" s="21">
        <v>67280</v>
      </c>
      <c r="B195" s="14" t="s">
        <v>175</v>
      </c>
      <c r="C195" s="14"/>
      <c r="D195" s="19">
        <v>471</v>
      </c>
      <c r="E195" s="19">
        <v>6877</v>
      </c>
      <c r="F195" s="19"/>
      <c r="G195" s="19">
        <v>214</v>
      </c>
      <c r="H195" s="19">
        <v>3885</v>
      </c>
      <c r="I195" s="19"/>
      <c r="J195" s="19">
        <v>38</v>
      </c>
      <c r="K195" s="19">
        <v>541</v>
      </c>
    </row>
    <row r="196" spans="1:11" x14ac:dyDescent="0.25">
      <c r="A196" s="20">
        <v>25435</v>
      </c>
      <c r="B196" s="13" t="s">
        <v>176</v>
      </c>
      <c r="C196" s="13"/>
      <c r="D196" s="18">
        <v>620</v>
      </c>
      <c r="E196" s="18">
        <v>27007</v>
      </c>
      <c r="F196" s="18"/>
      <c r="G196" s="18">
        <v>341</v>
      </c>
      <c r="H196" s="18">
        <v>4362</v>
      </c>
      <c r="I196" s="18"/>
      <c r="J196" s="18">
        <v>38</v>
      </c>
      <c r="K196" s="18">
        <v>1463</v>
      </c>
    </row>
    <row r="197" spans="1:11" x14ac:dyDescent="0.25">
      <c r="A197" s="21">
        <v>17350</v>
      </c>
      <c r="B197" s="14" t="s">
        <v>548</v>
      </c>
      <c r="C197" s="14"/>
      <c r="D197" s="19">
        <v>48</v>
      </c>
      <c r="E197" s="19">
        <v>514</v>
      </c>
      <c r="F197" s="19"/>
      <c r="G197" s="19">
        <v>108</v>
      </c>
      <c r="H197" s="19">
        <v>267</v>
      </c>
      <c r="I197" s="19"/>
      <c r="J197" s="19" t="s">
        <v>645</v>
      </c>
      <c r="K197" s="19" t="s">
        <v>645</v>
      </c>
    </row>
    <row r="198" spans="1:11" x14ac:dyDescent="0.25">
      <c r="A198" s="20">
        <v>22275</v>
      </c>
      <c r="B198" s="13" t="s">
        <v>549</v>
      </c>
      <c r="C198" s="13"/>
      <c r="D198" s="18">
        <v>552</v>
      </c>
      <c r="E198" s="18">
        <v>12540</v>
      </c>
      <c r="F198" s="18"/>
      <c r="G198" s="18">
        <v>355</v>
      </c>
      <c r="H198" s="18">
        <v>6020</v>
      </c>
      <c r="I198" s="18"/>
      <c r="J198" s="18">
        <v>56</v>
      </c>
      <c r="K198" s="18">
        <v>966</v>
      </c>
    </row>
    <row r="199" spans="1:11" x14ac:dyDescent="0.25">
      <c r="A199" s="21">
        <v>46360</v>
      </c>
      <c r="B199" s="14" t="s">
        <v>177</v>
      </c>
      <c r="C199" s="14"/>
      <c r="D199" s="19">
        <v>1971</v>
      </c>
      <c r="E199" s="19">
        <v>95363</v>
      </c>
      <c r="F199" s="19"/>
      <c r="G199" s="19">
        <v>688</v>
      </c>
      <c r="H199" s="19">
        <v>17138</v>
      </c>
      <c r="I199" s="19"/>
      <c r="J199" s="19">
        <v>189</v>
      </c>
      <c r="K199" s="19">
        <v>8302</v>
      </c>
    </row>
    <row r="200" spans="1:11" x14ac:dyDescent="0.25">
      <c r="A200" s="20">
        <v>23450</v>
      </c>
      <c r="B200" s="13" t="s">
        <v>178</v>
      </c>
      <c r="C200" s="13"/>
      <c r="D200" s="18">
        <v>3354</v>
      </c>
      <c r="E200" s="18">
        <v>198880</v>
      </c>
      <c r="F200" s="18"/>
      <c r="G200" s="18">
        <v>1082</v>
      </c>
      <c r="H200" s="18">
        <v>19294</v>
      </c>
      <c r="I200" s="18"/>
      <c r="J200" s="18">
        <v>480</v>
      </c>
      <c r="K200" s="18">
        <v>25193</v>
      </c>
    </row>
    <row r="201" spans="1:11" x14ac:dyDescent="0.25">
      <c r="A201" s="21">
        <v>40330</v>
      </c>
      <c r="B201" s="14" t="s">
        <v>179</v>
      </c>
      <c r="C201" s="14"/>
      <c r="D201" s="19">
        <v>2098</v>
      </c>
      <c r="E201" s="19">
        <v>39434</v>
      </c>
      <c r="F201" s="19"/>
      <c r="G201" s="19">
        <v>974</v>
      </c>
      <c r="H201" s="19">
        <v>12214</v>
      </c>
      <c r="I201" s="19"/>
      <c r="J201" s="19">
        <v>139</v>
      </c>
      <c r="K201" s="19">
        <v>3937</v>
      </c>
    </row>
    <row r="202" spans="1:11" x14ac:dyDescent="0.25">
      <c r="A202" s="20">
        <v>36310</v>
      </c>
      <c r="B202" s="13" t="s">
        <v>180</v>
      </c>
      <c r="C202" s="13"/>
      <c r="D202" s="18">
        <v>2761</v>
      </c>
      <c r="E202" s="18">
        <v>189077</v>
      </c>
      <c r="F202" s="18"/>
      <c r="G202" s="18">
        <v>1159</v>
      </c>
      <c r="H202" s="18">
        <v>25655</v>
      </c>
      <c r="I202" s="18"/>
      <c r="J202" s="18">
        <v>270</v>
      </c>
      <c r="K202" s="18">
        <v>8040</v>
      </c>
    </row>
    <row r="203" spans="1:11" x14ac:dyDescent="0.25">
      <c r="A203" s="21">
        <v>65380</v>
      </c>
      <c r="B203" s="14" t="s">
        <v>181</v>
      </c>
      <c r="C203" s="14"/>
      <c r="D203" s="19">
        <v>1980</v>
      </c>
      <c r="E203" s="19">
        <v>32657</v>
      </c>
      <c r="F203" s="19"/>
      <c r="G203" s="19">
        <v>1280</v>
      </c>
      <c r="H203" s="19">
        <v>20096</v>
      </c>
      <c r="I203" s="19"/>
      <c r="J203" s="19">
        <v>174</v>
      </c>
      <c r="K203" s="19">
        <v>5760</v>
      </c>
    </row>
    <row r="204" spans="1:11" x14ac:dyDescent="0.25">
      <c r="A204" s="20">
        <v>43330</v>
      </c>
      <c r="B204" s="13" t="s">
        <v>182</v>
      </c>
      <c r="C204" s="13"/>
      <c r="D204" s="18">
        <v>764</v>
      </c>
      <c r="E204" s="18">
        <v>12386</v>
      </c>
      <c r="F204" s="18"/>
      <c r="G204" s="18">
        <v>462</v>
      </c>
      <c r="H204" s="18">
        <v>12468</v>
      </c>
      <c r="I204" s="18"/>
      <c r="J204" s="18">
        <v>80</v>
      </c>
      <c r="K204" s="18">
        <v>2618</v>
      </c>
    </row>
    <row r="205" spans="1:11" x14ac:dyDescent="0.25">
      <c r="A205" s="21" t="s">
        <v>550</v>
      </c>
      <c r="B205" s="14" t="s">
        <v>183</v>
      </c>
      <c r="C205" s="14"/>
      <c r="D205" s="19">
        <v>559</v>
      </c>
      <c r="E205" s="19">
        <v>5521</v>
      </c>
      <c r="F205" s="19"/>
      <c r="G205" s="19">
        <v>474</v>
      </c>
      <c r="H205" s="19">
        <v>5182</v>
      </c>
      <c r="I205" s="19"/>
      <c r="J205" s="19">
        <v>57</v>
      </c>
      <c r="K205" s="19">
        <v>2661</v>
      </c>
    </row>
    <row r="206" spans="1:11" x14ac:dyDescent="0.25">
      <c r="A206" s="20" t="s">
        <v>551</v>
      </c>
      <c r="B206" s="13" t="s">
        <v>184</v>
      </c>
      <c r="C206" s="13"/>
      <c r="D206" s="18">
        <v>1280</v>
      </c>
      <c r="E206" s="18">
        <v>40226</v>
      </c>
      <c r="F206" s="18"/>
      <c r="G206" s="18">
        <v>850</v>
      </c>
      <c r="H206" s="18">
        <v>29197</v>
      </c>
      <c r="I206" s="18"/>
      <c r="J206" s="18">
        <v>130</v>
      </c>
      <c r="K206" s="18">
        <v>6132</v>
      </c>
    </row>
    <row r="207" spans="1:11" x14ac:dyDescent="0.25">
      <c r="A207" s="21">
        <v>32330</v>
      </c>
      <c r="B207" s="14" t="s">
        <v>552</v>
      </c>
      <c r="C207" s="14"/>
      <c r="D207" s="19">
        <v>176</v>
      </c>
      <c r="E207" s="19">
        <v>2339</v>
      </c>
      <c r="F207" s="19"/>
      <c r="G207" s="19">
        <v>220</v>
      </c>
      <c r="H207" s="19">
        <v>1905</v>
      </c>
      <c r="I207" s="19"/>
      <c r="J207" s="19" t="s">
        <v>645</v>
      </c>
      <c r="K207" s="19" t="s">
        <v>645</v>
      </c>
    </row>
    <row r="208" spans="1:11" x14ac:dyDescent="0.25">
      <c r="A208" s="20" t="s">
        <v>553</v>
      </c>
      <c r="B208" s="13" t="s">
        <v>185</v>
      </c>
      <c r="C208" s="13"/>
      <c r="D208" s="18">
        <v>685</v>
      </c>
      <c r="E208" s="18">
        <v>8915</v>
      </c>
      <c r="F208" s="18"/>
      <c r="G208" s="18">
        <v>861</v>
      </c>
      <c r="H208" s="18">
        <v>10040</v>
      </c>
      <c r="I208" s="18"/>
      <c r="J208" s="18">
        <v>27</v>
      </c>
      <c r="K208" s="18">
        <v>629</v>
      </c>
    </row>
    <row r="209" spans="1:11" x14ac:dyDescent="0.25">
      <c r="A209" s="21">
        <v>31250</v>
      </c>
      <c r="B209" s="14" t="s">
        <v>186</v>
      </c>
      <c r="C209" s="14"/>
      <c r="D209" s="19">
        <v>523</v>
      </c>
      <c r="E209" s="19">
        <v>8467</v>
      </c>
      <c r="F209" s="19"/>
      <c r="G209" s="19">
        <v>411</v>
      </c>
      <c r="H209" s="19">
        <v>4838</v>
      </c>
      <c r="I209" s="19"/>
      <c r="J209" s="19">
        <v>67</v>
      </c>
      <c r="K209" s="19">
        <v>1756</v>
      </c>
    </row>
    <row r="210" spans="1:11" x14ac:dyDescent="0.25">
      <c r="A210" s="20">
        <v>32370</v>
      </c>
      <c r="B210" s="13" t="s">
        <v>187</v>
      </c>
      <c r="C210" s="13"/>
      <c r="D210" s="18">
        <v>1026</v>
      </c>
      <c r="E210" s="18">
        <v>21973</v>
      </c>
      <c r="F210" s="18"/>
      <c r="G210" s="18">
        <v>970</v>
      </c>
      <c r="H210" s="18">
        <v>10679</v>
      </c>
      <c r="I210" s="18"/>
      <c r="J210" s="18">
        <v>107</v>
      </c>
      <c r="K210" s="18">
        <v>3664</v>
      </c>
    </row>
    <row r="211" spans="1:11" x14ac:dyDescent="0.25">
      <c r="A211" s="21">
        <v>23510</v>
      </c>
      <c r="B211" s="14" t="s">
        <v>188</v>
      </c>
      <c r="C211" s="14"/>
      <c r="D211" s="19">
        <v>400</v>
      </c>
      <c r="E211" s="19">
        <v>8721</v>
      </c>
      <c r="F211" s="19"/>
      <c r="G211" s="19">
        <v>207</v>
      </c>
      <c r="H211" s="19">
        <v>1827</v>
      </c>
      <c r="I211" s="19"/>
      <c r="J211" s="19">
        <v>28</v>
      </c>
      <c r="K211" s="19">
        <v>293</v>
      </c>
    </row>
    <row r="212" spans="1:11" x14ac:dyDescent="0.25">
      <c r="A212" s="20">
        <v>25655</v>
      </c>
      <c r="B212" s="13" t="s">
        <v>189</v>
      </c>
      <c r="C212" s="13"/>
      <c r="D212" s="18">
        <v>137</v>
      </c>
      <c r="E212" s="18">
        <v>1930</v>
      </c>
      <c r="F212" s="18"/>
      <c r="G212" s="18">
        <v>79</v>
      </c>
      <c r="H212" s="18">
        <v>545</v>
      </c>
      <c r="I212" s="18"/>
      <c r="J212" s="18">
        <v>13</v>
      </c>
      <c r="K212" s="18">
        <v>170</v>
      </c>
    </row>
    <row r="213" spans="1:11" x14ac:dyDescent="0.25">
      <c r="A213" s="21">
        <v>43360</v>
      </c>
      <c r="B213" s="14" t="s">
        <v>190</v>
      </c>
      <c r="C213" s="14"/>
      <c r="D213" s="19">
        <v>133</v>
      </c>
      <c r="E213" s="19">
        <v>1322</v>
      </c>
      <c r="F213" s="19"/>
      <c r="G213" s="19">
        <v>143</v>
      </c>
      <c r="H213" s="19">
        <v>867</v>
      </c>
      <c r="I213" s="19"/>
      <c r="J213" s="19" t="s">
        <v>645</v>
      </c>
      <c r="K213" s="19" t="s">
        <v>645</v>
      </c>
    </row>
    <row r="214" spans="1:11" x14ac:dyDescent="0.25">
      <c r="A214" s="20">
        <v>65410</v>
      </c>
      <c r="B214" s="13" t="s">
        <v>191</v>
      </c>
      <c r="C214" s="13"/>
      <c r="D214" s="18">
        <v>171</v>
      </c>
      <c r="E214" s="18">
        <v>1416</v>
      </c>
      <c r="F214" s="18"/>
      <c r="G214" s="18">
        <v>115</v>
      </c>
      <c r="H214" s="18">
        <v>741</v>
      </c>
      <c r="I214" s="18"/>
      <c r="J214" s="18">
        <v>12</v>
      </c>
      <c r="K214" s="18">
        <v>38</v>
      </c>
    </row>
    <row r="215" spans="1:11" x14ac:dyDescent="0.25">
      <c r="A215" s="21">
        <v>30350</v>
      </c>
      <c r="B215" s="14" t="s">
        <v>192</v>
      </c>
      <c r="C215" s="14"/>
      <c r="D215" s="19">
        <v>113</v>
      </c>
      <c r="E215" s="19">
        <v>1213</v>
      </c>
      <c r="F215" s="19"/>
      <c r="G215" s="19">
        <v>550</v>
      </c>
      <c r="H215" s="19">
        <v>11198</v>
      </c>
      <c r="I215" s="19"/>
      <c r="J215" s="19">
        <v>14</v>
      </c>
      <c r="K215" s="19">
        <v>667</v>
      </c>
    </row>
    <row r="216" spans="1:11" x14ac:dyDescent="0.25">
      <c r="A216" s="20">
        <v>46380</v>
      </c>
      <c r="B216" s="13" t="s">
        <v>193</v>
      </c>
      <c r="C216" s="13"/>
      <c r="D216" s="18">
        <v>367</v>
      </c>
      <c r="E216" s="18">
        <v>12448</v>
      </c>
      <c r="F216" s="18"/>
      <c r="G216" s="18">
        <v>124</v>
      </c>
      <c r="H216" s="18">
        <v>4611</v>
      </c>
      <c r="I216" s="18"/>
      <c r="J216" s="18">
        <v>62</v>
      </c>
      <c r="K216" s="18">
        <v>2387</v>
      </c>
    </row>
    <row r="217" spans="1:11" x14ac:dyDescent="0.25">
      <c r="A217" s="21">
        <v>41400</v>
      </c>
      <c r="B217" s="14" t="s">
        <v>194</v>
      </c>
      <c r="C217" s="14"/>
      <c r="D217" s="19">
        <v>530</v>
      </c>
      <c r="E217" s="19">
        <v>8983</v>
      </c>
      <c r="F217" s="19"/>
      <c r="G217" s="19">
        <v>569</v>
      </c>
      <c r="H217" s="19">
        <v>9624</v>
      </c>
      <c r="I217" s="19"/>
      <c r="J217" s="19">
        <v>73</v>
      </c>
      <c r="K217" s="19">
        <v>1305</v>
      </c>
    </row>
    <row r="218" spans="1:11" x14ac:dyDescent="0.25">
      <c r="A218" s="20">
        <v>13500</v>
      </c>
      <c r="B218" s="13" t="s">
        <v>195</v>
      </c>
      <c r="C218" s="13"/>
      <c r="D218" s="18">
        <v>470</v>
      </c>
      <c r="E218" s="18">
        <v>13378</v>
      </c>
      <c r="F218" s="18"/>
      <c r="G218" s="18">
        <v>229</v>
      </c>
      <c r="H218" s="18">
        <v>7275</v>
      </c>
      <c r="I218" s="18"/>
      <c r="J218" s="18">
        <v>26</v>
      </c>
      <c r="K218" s="18">
        <v>498</v>
      </c>
    </row>
    <row r="219" spans="1:11" x14ac:dyDescent="0.25">
      <c r="A219" s="21">
        <v>24350</v>
      </c>
      <c r="B219" s="14" t="s">
        <v>196</v>
      </c>
      <c r="C219" s="14"/>
      <c r="D219" s="19">
        <v>133</v>
      </c>
      <c r="E219" s="19">
        <v>1036</v>
      </c>
      <c r="F219" s="19"/>
      <c r="G219" s="19">
        <v>64</v>
      </c>
      <c r="H219" s="19">
        <v>668</v>
      </c>
      <c r="I219" s="19"/>
      <c r="J219" s="19" t="s">
        <v>645</v>
      </c>
      <c r="K219" s="19" t="s">
        <v>645</v>
      </c>
    </row>
    <row r="220" spans="1:11" x14ac:dyDescent="0.25">
      <c r="A220" s="20">
        <v>34360</v>
      </c>
      <c r="B220" s="13" t="s">
        <v>197</v>
      </c>
      <c r="C220" s="13"/>
      <c r="D220" s="18">
        <v>793</v>
      </c>
      <c r="E220" s="18">
        <v>24733</v>
      </c>
      <c r="F220" s="18"/>
      <c r="G220" s="18">
        <v>696</v>
      </c>
      <c r="H220" s="18">
        <v>9549</v>
      </c>
      <c r="I220" s="18"/>
      <c r="J220" s="18">
        <v>64</v>
      </c>
      <c r="K220" s="18">
        <v>1206</v>
      </c>
    </row>
    <row r="221" spans="1:11" x14ac:dyDescent="0.25">
      <c r="A221" s="21">
        <v>31280</v>
      </c>
      <c r="B221" s="14" t="s">
        <v>198</v>
      </c>
      <c r="C221" s="14"/>
      <c r="D221" s="19">
        <v>155</v>
      </c>
      <c r="E221" s="19">
        <v>4621</v>
      </c>
      <c r="F221" s="19"/>
      <c r="G221" s="19">
        <v>130</v>
      </c>
      <c r="H221" s="19">
        <v>1990</v>
      </c>
      <c r="I221" s="19"/>
      <c r="J221" s="19">
        <v>14</v>
      </c>
      <c r="K221" s="19">
        <v>198</v>
      </c>
    </row>
    <row r="222" spans="1:11" x14ac:dyDescent="0.25">
      <c r="A222" s="20">
        <v>42230</v>
      </c>
      <c r="B222" s="13" t="s">
        <v>199</v>
      </c>
      <c r="C222" s="13"/>
      <c r="D222" s="18">
        <v>220</v>
      </c>
      <c r="E222" s="18">
        <v>3309</v>
      </c>
      <c r="F222" s="18"/>
      <c r="G222" s="18">
        <v>145</v>
      </c>
      <c r="H222" s="18">
        <v>5389</v>
      </c>
      <c r="I222" s="18"/>
      <c r="J222" s="18">
        <v>22</v>
      </c>
      <c r="K222" s="18">
        <v>133</v>
      </c>
    </row>
    <row r="223" spans="1:11" x14ac:dyDescent="0.25">
      <c r="A223" s="21">
        <v>10360</v>
      </c>
      <c r="B223" s="14" t="s">
        <v>200</v>
      </c>
      <c r="C223" s="14"/>
      <c r="D223" s="19">
        <v>274</v>
      </c>
      <c r="E223" s="19">
        <v>4577</v>
      </c>
      <c r="F223" s="19"/>
      <c r="G223" s="19">
        <v>557</v>
      </c>
      <c r="H223" s="19">
        <v>6964</v>
      </c>
      <c r="I223" s="19"/>
      <c r="J223" s="19">
        <v>16</v>
      </c>
      <c r="K223" s="19">
        <v>353</v>
      </c>
    </row>
    <row r="224" spans="1:11" x14ac:dyDescent="0.25">
      <c r="A224" s="20">
        <v>15400</v>
      </c>
      <c r="B224" s="13" t="s">
        <v>201</v>
      </c>
      <c r="C224" s="13"/>
      <c r="D224" s="18">
        <v>2033</v>
      </c>
      <c r="E224" s="18">
        <v>89989</v>
      </c>
      <c r="F224" s="18"/>
      <c r="G224" s="18">
        <v>690</v>
      </c>
      <c r="H224" s="18">
        <v>23678</v>
      </c>
      <c r="I224" s="18"/>
      <c r="J224" s="18">
        <v>263</v>
      </c>
      <c r="K224" s="18">
        <v>14876</v>
      </c>
    </row>
    <row r="225" spans="1:11" x14ac:dyDescent="0.25">
      <c r="A225" s="21">
        <v>16650</v>
      </c>
      <c r="B225" s="14" t="s">
        <v>202</v>
      </c>
      <c r="C225" s="14"/>
      <c r="D225" s="19">
        <v>272</v>
      </c>
      <c r="E225" s="19">
        <v>2885</v>
      </c>
      <c r="F225" s="19"/>
      <c r="G225" s="19">
        <v>242</v>
      </c>
      <c r="H225" s="19">
        <v>2031</v>
      </c>
      <c r="I225" s="19"/>
      <c r="J225" s="19">
        <v>11</v>
      </c>
      <c r="K225" s="19">
        <v>178</v>
      </c>
    </row>
    <row r="226" spans="1:11" x14ac:dyDescent="0.25">
      <c r="A226" s="20">
        <v>18360</v>
      </c>
      <c r="B226" s="13" t="s">
        <v>203</v>
      </c>
      <c r="C226" s="13"/>
      <c r="D226" s="18">
        <v>923</v>
      </c>
      <c r="E226" s="18">
        <v>19388</v>
      </c>
      <c r="F226" s="18"/>
      <c r="G226" s="18">
        <v>702</v>
      </c>
      <c r="H226" s="18">
        <v>9391</v>
      </c>
      <c r="I226" s="18"/>
      <c r="J226" s="18">
        <v>125</v>
      </c>
      <c r="K226" s="18">
        <v>1515</v>
      </c>
    </row>
    <row r="227" spans="1:11" x14ac:dyDescent="0.25">
      <c r="A227" s="21" t="s">
        <v>554</v>
      </c>
      <c r="B227" s="14" t="s">
        <v>204</v>
      </c>
      <c r="C227" s="14"/>
      <c r="D227" s="19">
        <v>859</v>
      </c>
      <c r="E227" s="19">
        <v>9321</v>
      </c>
      <c r="F227" s="19"/>
      <c r="G227" s="19">
        <v>343</v>
      </c>
      <c r="H227" s="19">
        <v>5945</v>
      </c>
      <c r="I227" s="19"/>
      <c r="J227" s="19">
        <v>55</v>
      </c>
      <c r="K227" s="19">
        <v>1049</v>
      </c>
    </row>
    <row r="228" spans="1:11" x14ac:dyDescent="0.25">
      <c r="A228" s="20">
        <v>65440</v>
      </c>
      <c r="B228" s="13" t="s">
        <v>205</v>
      </c>
      <c r="C228" s="13"/>
      <c r="D228" s="18">
        <v>949</v>
      </c>
      <c r="E228" s="18">
        <v>17764</v>
      </c>
      <c r="F228" s="18"/>
      <c r="G228" s="18">
        <v>881</v>
      </c>
      <c r="H228" s="18">
        <v>10273</v>
      </c>
      <c r="I228" s="18"/>
      <c r="J228" s="18">
        <v>92</v>
      </c>
      <c r="K228" s="18">
        <v>2305</v>
      </c>
    </row>
    <row r="229" spans="1:11" x14ac:dyDescent="0.25">
      <c r="A229" s="21" t="s">
        <v>555</v>
      </c>
      <c r="B229" s="14" t="s">
        <v>206</v>
      </c>
      <c r="C229" s="14"/>
      <c r="D229" s="19">
        <v>762</v>
      </c>
      <c r="E229" s="19">
        <v>27992</v>
      </c>
      <c r="F229" s="19"/>
      <c r="G229" s="19">
        <v>443</v>
      </c>
      <c r="H229" s="19">
        <v>9406</v>
      </c>
      <c r="I229" s="19"/>
      <c r="J229" s="19">
        <v>73</v>
      </c>
      <c r="K229" s="19">
        <v>2128</v>
      </c>
    </row>
    <row r="230" spans="1:11" x14ac:dyDescent="0.25">
      <c r="A230" s="20">
        <v>66500</v>
      </c>
      <c r="B230" s="13" t="s">
        <v>207</v>
      </c>
      <c r="C230" s="13"/>
      <c r="D230" s="18">
        <v>382</v>
      </c>
      <c r="E230" s="18">
        <v>5576</v>
      </c>
      <c r="F230" s="18"/>
      <c r="G230" s="18">
        <v>318</v>
      </c>
      <c r="H230" s="18">
        <v>8282</v>
      </c>
      <c r="I230" s="18"/>
      <c r="J230" s="18">
        <v>33</v>
      </c>
      <c r="K230" s="18">
        <v>873</v>
      </c>
    </row>
    <row r="231" spans="1:11" x14ac:dyDescent="0.25">
      <c r="A231" s="21">
        <v>40390</v>
      </c>
      <c r="B231" s="14" t="s">
        <v>209</v>
      </c>
      <c r="C231" s="14"/>
      <c r="D231" s="19">
        <v>708</v>
      </c>
      <c r="E231" s="19">
        <v>17737</v>
      </c>
      <c r="F231" s="19"/>
      <c r="G231" s="19">
        <v>415</v>
      </c>
      <c r="H231" s="19">
        <v>8870</v>
      </c>
      <c r="I231" s="19"/>
      <c r="J231" s="19">
        <v>49</v>
      </c>
      <c r="K231" s="19">
        <v>1345</v>
      </c>
    </row>
    <row r="232" spans="1:11" x14ac:dyDescent="0.25">
      <c r="A232" s="20">
        <v>35460</v>
      </c>
      <c r="B232" s="13" t="s">
        <v>208</v>
      </c>
      <c r="C232" s="13"/>
      <c r="D232" s="18">
        <v>497</v>
      </c>
      <c r="E232" s="18">
        <v>5733</v>
      </c>
      <c r="F232" s="18"/>
      <c r="G232" s="18">
        <v>327</v>
      </c>
      <c r="H232" s="18">
        <v>4880</v>
      </c>
      <c r="I232" s="18"/>
      <c r="J232" s="18">
        <v>46</v>
      </c>
      <c r="K232" s="18">
        <v>1075</v>
      </c>
    </row>
    <row r="233" spans="1:11" x14ac:dyDescent="0.25">
      <c r="A233" s="21">
        <v>43390</v>
      </c>
      <c r="B233" s="14" t="s">
        <v>210</v>
      </c>
      <c r="C233" s="14"/>
      <c r="D233" s="19">
        <v>295</v>
      </c>
      <c r="E233" s="19">
        <v>6874</v>
      </c>
      <c r="F233" s="19"/>
      <c r="G233" s="19">
        <v>424</v>
      </c>
      <c r="H233" s="19">
        <v>3765</v>
      </c>
      <c r="I233" s="19"/>
      <c r="J233" s="19">
        <v>34</v>
      </c>
      <c r="K233" s="19">
        <v>1198</v>
      </c>
    </row>
    <row r="234" spans="1:11" x14ac:dyDescent="0.25">
      <c r="A234" s="20">
        <v>36360</v>
      </c>
      <c r="B234" s="13" t="s">
        <v>211</v>
      </c>
      <c r="C234" s="13"/>
      <c r="D234" s="18">
        <v>1825</v>
      </c>
      <c r="E234" s="18">
        <v>45562</v>
      </c>
      <c r="F234" s="18"/>
      <c r="G234" s="18">
        <v>715</v>
      </c>
      <c r="H234" s="18">
        <v>18502</v>
      </c>
      <c r="I234" s="18"/>
      <c r="J234" s="18">
        <v>240</v>
      </c>
      <c r="K234" s="18">
        <v>9322</v>
      </c>
    </row>
    <row r="235" spans="1:11" x14ac:dyDescent="0.25">
      <c r="A235" s="21">
        <v>36400</v>
      </c>
      <c r="B235" s="14" t="s">
        <v>212</v>
      </c>
      <c r="C235" s="14"/>
      <c r="D235" s="19">
        <v>1696</v>
      </c>
      <c r="E235" s="19">
        <v>84563</v>
      </c>
      <c r="F235" s="19"/>
      <c r="G235" s="19">
        <v>885</v>
      </c>
      <c r="H235" s="19">
        <v>21908</v>
      </c>
      <c r="I235" s="19"/>
      <c r="J235" s="19">
        <v>222</v>
      </c>
      <c r="K235" s="19">
        <v>17925</v>
      </c>
    </row>
    <row r="236" spans="1:11" x14ac:dyDescent="0.25">
      <c r="A236" s="20">
        <v>37400</v>
      </c>
      <c r="B236" s="13" t="s">
        <v>213</v>
      </c>
      <c r="C236" s="13"/>
      <c r="D236" s="18">
        <v>275</v>
      </c>
      <c r="E236" s="18">
        <v>3145</v>
      </c>
      <c r="F236" s="18"/>
      <c r="G236" s="18">
        <v>240</v>
      </c>
      <c r="H236" s="18">
        <v>3314</v>
      </c>
      <c r="I236" s="18"/>
      <c r="J236" s="18">
        <v>18</v>
      </c>
      <c r="K236" s="18">
        <v>262</v>
      </c>
    </row>
    <row r="237" spans="1:11" x14ac:dyDescent="0.25">
      <c r="A237" s="21">
        <v>26400</v>
      </c>
      <c r="B237" s="14" t="s">
        <v>214</v>
      </c>
      <c r="C237" s="14"/>
      <c r="D237" s="19">
        <v>660</v>
      </c>
      <c r="E237" s="19">
        <v>10142</v>
      </c>
      <c r="F237" s="19"/>
      <c r="G237" s="19">
        <v>510</v>
      </c>
      <c r="H237" s="19">
        <v>10630</v>
      </c>
      <c r="I237" s="19"/>
      <c r="J237" s="19">
        <v>58</v>
      </c>
      <c r="K237" s="19">
        <v>1570</v>
      </c>
    </row>
    <row r="238" spans="1:11" x14ac:dyDescent="0.25">
      <c r="A238" s="20">
        <v>38460</v>
      </c>
      <c r="B238" s="13" t="s">
        <v>215</v>
      </c>
      <c r="C238" s="13"/>
      <c r="D238" s="18">
        <v>277</v>
      </c>
      <c r="E238" s="18">
        <v>3178</v>
      </c>
      <c r="F238" s="18"/>
      <c r="G238" s="18">
        <v>179</v>
      </c>
      <c r="H238" s="18">
        <v>2162</v>
      </c>
      <c r="I238" s="18"/>
      <c r="J238" s="18">
        <v>30</v>
      </c>
      <c r="K238" s="18">
        <v>311</v>
      </c>
    </row>
    <row r="239" spans="1:11" x14ac:dyDescent="0.25">
      <c r="A239" s="21" t="s">
        <v>556</v>
      </c>
      <c r="B239" s="14" t="s">
        <v>216</v>
      </c>
      <c r="C239" s="14"/>
      <c r="D239" s="19">
        <v>184</v>
      </c>
      <c r="E239" s="19">
        <v>1962</v>
      </c>
      <c r="F239" s="19"/>
      <c r="G239" s="19">
        <v>199</v>
      </c>
      <c r="H239" s="19">
        <v>1191</v>
      </c>
      <c r="I239" s="19"/>
      <c r="J239" s="19">
        <v>18</v>
      </c>
      <c r="K239" s="19">
        <v>285</v>
      </c>
    </row>
    <row r="240" spans="1:11" x14ac:dyDescent="0.25">
      <c r="A240" s="20">
        <v>13550</v>
      </c>
      <c r="B240" s="13" t="s">
        <v>217</v>
      </c>
      <c r="C240" s="13"/>
      <c r="D240" s="18">
        <v>497</v>
      </c>
      <c r="E240" s="18">
        <v>7209</v>
      </c>
      <c r="F240" s="18"/>
      <c r="G240" s="18">
        <v>349</v>
      </c>
      <c r="H240" s="18">
        <v>4348</v>
      </c>
      <c r="I240" s="18"/>
      <c r="J240" s="18">
        <v>36</v>
      </c>
      <c r="K240" s="18">
        <v>640</v>
      </c>
    </row>
    <row r="241" spans="1:11" x14ac:dyDescent="0.25">
      <c r="A241" s="21">
        <v>60400</v>
      </c>
      <c r="B241" s="14" t="s">
        <v>218</v>
      </c>
      <c r="C241" s="14"/>
      <c r="D241" s="19">
        <v>889</v>
      </c>
      <c r="E241" s="19">
        <v>30827</v>
      </c>
      <c r="F241" s="19"/>
      <c r="G241" s="19">
        <v>517</v>
      </c>
      <c r="H241" s="19">
        <v>11067</v>
      </c>
      <c r="I241" s="19"/>
      <c r="J241" s="19">
        <v>130</v>
      </c>
      <c r="K241" s="19">
        <v>3759</v>
      </c>
    </row>
    <row r="242" spans="1:11" x14ac:dyDescent="0.25">
      <c r="A242" s="20">
        <v>65490</v>
      </c>
      <c r="B242" s="13" t="s">
        <v>219</v>
      </c>
      <c r="C242" s="13"/>
      <c r="D242" s="18">
        <v>727</v>
      </c>
      <c r="E242" s="18">
        <v>43639</v>
      </c>
      <c r="F242" s="18"/>
      <c r="G242" s="18">
        <v>463</v>
      </c>
      <c r="H242" s="18">
        <v>12503</v>
      </c>
      <c r="I242" s="18"/>
      <c r="J242" s="18">
        <v>124</v>
      </c>
      <c r="K242" s="18">
        <v>12861</v>
      </c>
    </row>
    <row r="243" spans="1:11" x14ac:dyDescent="0.25">
      <c r="A243" s="21">
        <v>49350</v>
      </c>
      <c r="B243" s="14" t="s">
        <v>220</v>
      </c>
      <c r="C243" s="14"/>
      <c r="D243" s="19">
        <v>294</v>
      </c>
      <c r="E243" s="19">
        <v>3598</v>
      </c>
      <c r="F243" s="19"/>
      <c r="G243" s="19">
        <v>328</v>
      </c>
      <c r="H243" s="19">
        <v>2464</v>
      </c>
      <c r="I243" s="19"/>
      <c r="J243" s="19">
        <v>14</v>
      </c>
      <c r="K243" s="19">
        <v>168</v>
      </c>
    </row>
    <row r="244" spans="1:11" x14ac:dyDescent="0.25">
      <c r="A244" s="20" t="s">
        <v>557</v>
      </c>
      <c r="B244" s="13" t="s">
        <v>221</v>
      </c>
      <c r="C244" s="13"/>
      <c r="D244" s="18">
        <v>491</v>
      </c>
      <c r="E244" s="18">
        <v>6438</v>
      </c>
      <c r="F244" s="18"/>
      <c r="G244" s="18">
        <v>333</v>
      </c>
      <c r="H244" s="18">
        <v>5651</v>
      </c>
      <c r="I244" s="18"/>
      <c r="J244" s="18">
        <v>44</v>
      </c>
      <c r="K244" s="18">
        <v>13187</v>
      </c>
    </row>
    <row r="245" spans="1:11" x14ac:dyDescent="0.25">
      <c r="A245" s="21">
        <v>22400</v>
      </c>
      <c r="B245" s="14" t="s">
        <v>222</v>
      </c>
      <c r="C245" s="14"/>
      <c r="D245" s="19">
        <v>1241</v>
      </c>
      <c r="E245" s="19">
        <v>32404</v>
      </c>
      <c r="F245" s="19"/>
      <c r="G245" s="19">
        <v>648</v>
      </c>
      <c r="H245" s="19">
        <v>12022</v>
      </c>
      <c r="I245" s="19"/>
      <c r="J245" s="19">
        <v>100</v>
      </c>
      <c r="K245" s="19">
        <v>2841</v>
      </c>
    </row>
    <row r="246" spans="1:11" x14ac:dyDescent="0.25">
      <c r="A246" s="20">
        <v>46450</v>
      </c>
      <c r="B246" s="13" t="s">
        <v>223</v>
      </c>
      <c r="C246" s="13"/>
      <c r="D246" s="18">
        <v>9081</v>
      </c>
      <c r="E246" s="18">
        <v>1629665</v>
      </c>
      <c r="F246" s="18"/>
      <c r="G246" s="18">
        <v>3493</v>
      </c>
      <c r="H246" s="18">
        <v>167241</v>
      </c>
      <c r="I246" s="18"/>
      <c r="J246" s="18">
        <v>1897</v>
      </c>
      <c r="K246" s="18">
        <v>264962</v>
      </c>
    </row>
    <row r="247" spans="1:11" x14ac:dyDescent="0.25">
      <c r="A247" s="21">
        <v>46460</v>
      </c>
      <c r="B247" s="14" t="s">
        <v>224</v>
      </c>
      <c r="C247" s="14"/>
      <c r="D247" s="19">
        <v>1134</v>
      </c>
      <c r="E247" s="19">
        <v>94558</v>
      </c>
      <c r="F247" s="19"/>
      <c r="G247" s="19">
        <v>736</v>
      </c>
      <c r="H247" s="19">
        <v>21706</v>
      </c>
      <c r="I247" s="19"/>
      <c r="J247" s="19">
        <v>171</v>
      </c>
      <c r="K247" s="19">
        <v>23128</v>
      </c>
    </row>
    <row r="248" spans="1:11" x14ac:dyDescent="0.25">
      <c r="A248" s="20">
        <v>41420</v>
      </c>
      <c r="B248" s="13" t="s">
        <v>225</v>
      </c>
      <c r="C248" s="13"/>
      <c r="D248" s="18">
        <v>614</v>
      </c>
      <c r="E248" s="18">
        <v>18218</v>
      </c>
      <c r="F248" s="18"/>
      <c r="G248" s="18">
        <v>424</v>
      </c>
      <c r="H248" s="18">
        <v>20644</v>
      </c>
      <c r="I248" s="18"/>
      <c r="J248" s="18">
        <v>122</v>
      </c>
      <c r="K248" s="18">
        <v>3375</v>
      </c>
    </row>
    <row r="249" spans="1:11" x14ac:dyDescent="0.25">
      <c r="A249" s="21">
        <v>54450</v>
      </c>
      <c r="B249" s="14" t="s">
        <v>226</v>
      </c>
      <c r="C249" s="14"/>
      <c r="D249" s="19">
        <v>157</v>
      </c>
      <c r="E249" s="19">
        <v>1489</v>
      </c>
      <c r="F249" s="19"/>
      <c r="G249" s="19">
        <v>49</v>
      </c>
      <c r="H249" s="19">
        <v>316</v>
      </c>
      <c r="I249" s="19"/>
      <c r="J249" s="19">
        <v>11</v>
      </c>
      <c r="K249" s="19">
        <v>178</v>
      </c>
    </row>
    <row r="250" spans="1:11" x14ac:dyDescent="0.25">
      <c r="A250" s="20">
        <v>36440</v>
      </c>
      <c r="B250" s="13" t="s">
        <v>227</v>
      </c>
      <c r="C250" s="13"/>
      <c r="D250" s="18">
        <v>1391</v>
      </c>
      <c r="E250" s="18">
        <v>29006</v>
      </c>
      <c r="F250" s="18"/>
      <c r="G250" s="18">
        <v>829</v>
      </c>
      <c r="H250" s="18">
        <v>17910</v>
      </c>
      <c r="I250" s="18"/>
      <c r="J250" s="18">
        <v>99</v>
      </c>
      <c r="K250" s="18">
        <v>2704</v>
      </c>
    </row>
    <row r="251" spans="1:11" x14ac:dyDescent="0.25">
      <c r="A251" s="21">
        <v>36450</v>
      </c>
      <c r="B251" s="14" t="s">
        <v>228</v>
      </c>
      <c r="C251" s="14"/>
      <c r="D251" s="19">
        <v>2978</v>
      </c>
      <c r="E251" s="19">
        <v>123686</v>
      </c>
      <c r="F251" s="19"/>
      <c r="G251" s="19">
        <v>1128</v>
      </c>
      <c r="H251" s="19">
        <v>39649</v>
      </c>
      <c r="I251" s="19"/>
      <c r="J251" s="19">
        <v>338</v>
      </c>
      <c r="K251" s="19">
        <v>9574</v>
      </c>
    </row>
    <row r="252" spans="1:11" x14ac:dyDescent="0.25">
      <c r="A252" s="20">
        <v>32520</v>
      </c>
      <c r="B252" s="13" t="s">
        <v>229</v>
      </c>
      <c r="C252" s="13"/>
      <c r="D252" s="18">
        <v>286</v>
      </c>
      <c r="E252" s="18">
        <v>15259</v>
      </c>
      <c r="F252" s="18"/>
      <c r="G252" s="18">
        <v>661</v>
      </c>
      <c r="H252" s="18">
        <v>3244</v>
      </c>
      <c r="I252" s="18"/>
      <c r="J252" s="18">
        <v>22</v>
      </c>
      <c r="K252" s="18">
        <v>630</v>
      </c>
    </row>
    <row r="253" spans="1:11" x14ac:dyDescent="0.25">
      <c r="A253" s="21">
        <v>23550</v>
      </c>
      <c r="B253" s="14" t="s">
        <v>230</v>
      </c>
      <c r="C253" s="14"/>
      <c r="D253" s="19">
        <v>3380</v>
      </c>
      <c r="E253" s="19">
        <v>308532</v>
      </c>
      <c r="F253" s="19"/>
      <c r="G253" s="19">
        <v>1398</v>
      </c>
      <c r="H253" s="19">
        <v>40222</v>
      </c>
      <c r="I253" s="19"/>
      <c r="J253" s="19">
        <v>471</v>
      </c>
      <c r="K253" s="19">
        <v>31727</v>
      </c>
    </row>
    <row r="254" spans="1:11" x14ac:dyDescent="0.25">
      <c r="A254" s="20">
        <v>10500</v>
      </c>
      <c r="B254" s="13" t="s">
        <v>231</v>
      </c>
      <c r="C254" s="13"/>
      <c r="D254" s="18">
        <v>1822</v>
      </c>
      <c r="E254" s="18">
        <v>53185</v>
      </c>
      <c r="F254" s="18"/>
      <c r="G254" s="18">
        <v>1204</v>
      </c>
      <c r="H254" s="18">
        <v>26159</v>
      </c>
      <c r="I254" s="18"/>
      <c r="J254" s="18">
        <v>172</v>
      </c>
      <c r="K254" s="18">
        <v>11780</v>
      </c>
    </row>
    <row r="255" spans="1:11" x14ac:dyDescent="0.25">
      <c r="A255" s="21">
        <v>63390</v>
      </c>
      <c r="B255" s="14" t="s">
        <v>232</v>
      </c>
      <c r="C255" s="14"/>
      <c r="D255" s="19">
        <v>429</v>
      </c>
      <c r="E255" s="19">
        <v>19383</v>
      </c>
      <c r="F255" s="19"/>
      <c r="G255" s="19">
        <v>1823</v>
      </c>
      <c r="H255" s="19">
        <v>64707</v>
      </c>
      <c r="I255" s="19"/>
      <c r="J255" s="19">
        <v>62</v>
      </c>
      <c r="K255" s="19">
        <v>2777</v>
      </c>
    </row>
    <row r="256" spans="1:11" x14ac:dyDescent="0.25">
      <c r="A256" s="20" t="s">
        <v>558</v>
      </c>
      <c r="B256" s="13" t="s">
        <v>233</v>
      </c>
      <c r="C256" s="13"/>
      <c r="D256" s="18">
        <v>511</v>
      </c>
      <c r="E256" s="18">
        <v>8269</v>
      </c>
      <c r="F256" s="18"/>
      <c r="G256" s="18">
        <v>246</v>
      </c>
      <c r="H256" s="18">
        <v>3065</v>
      </c>
      <c r="I256" s="18"/>
      <c r="J256" s="18">
        <v>33</v>
      </c>
      <c r="K256" s="18">
        <v>398</v>
      </c>
    </row>
    <row r="257" spans="1:11" x14ac:dyDescent="0.25">
      <c r="A257" s="21">
        <v>21650</v>
      </c>
      <c r="B257" s="14" t="s">
        <v>234</v>
      </c>
      <c r="C257" s="14"/>
      <c r="D257" s="19">
        <v>1669</v>
      </c>
      <c r="E257" s="19">
        <v>51082</v>
      </c>
      <c r="F257" s="19"/>
      <c r="G257" s="19">
        <v>592</v>
      </c>
      <c r="H257" s="19">
        <v>12618</v>
      </c>
      <c r="I257" s="19"/>
      <c r="J257" s="19">
        <v>183</v>
      </c>
      <c r="K257" s="19">
        <v>3354</v>
      </c>
    </row>
    <row r="258" spans="1:11" x14ac:dyDescent="0.25">
      <c r="A258" s="20">
        <v>43500</v>
      </c>
      <c r="B258" s="13" t="s">
        <v>235</v>
      </c>
      <c r="C258" s="13"/>
      <c r="D258" s="18">
        <v>349</v>
      </c>
      <c r="E258" s="18">
        <v>7225</v>
      </c>
      <c r="F258" s="18"/>
      <c r="G258" s="18">
        <v>508</v>
      </c>
      <c r="H258" s="18">
        <v>3669</v>
      </c>
      <c r="I258" s="18"/>
      <c r="J258" s="18">
        <v>26</v>
      </c>
      <c r="K258" s="18">
        <v>2062</v>
      </c>
    </row>
    <row r="259" spans="1:11" x14ac:dyDescent="0.25">
      <c r="A259" s="21">
        <v>46530</v>
      </c>
      <c r="B259" s="14" t="s">
        <v>236</v>
      </c>
      <c r="C259" s="14"/>
      <c r="D259" s="19">
        <v>3011</v>
      </c>
      <c r="E259" s="19">
        <v>105392</v>
      </c>
      <c r="F259" s="19"/>
      <c r="G259" s="19">
        <v>963</v>
      </c>
      <c r="H259" s="19">
        <v>26090</v>
      </c>
      <c r="I259" s="19"/>
      <c r="J259" s="19">
        <v>389</v>
      </c>
      <c r="K259" s="19">
        <v>17169</v>
      </c>
    </row>
    <row r="260" spans="1:11" x14ac:dyDescent="0.25">
      <c r="A260" s="20">
        <v>56520</v>
      </c>
      <c r="B260" s="13" t="s">
        <v>237</v>
      </c>
      <c r="C260" s="13"/>
      <c r="D260" s="18">
        <v>169</v>
      </c>
      <c r="E260" s="18">
        <v>2020</v>
      </c>
      <c r="F260" s="18"/>
      <c r="G260" s="18">
        <v>137</v>
      </c>
      <c r="H260" s="18">
        <v>1186</v>
      </c>
      <c r="I260" s="18"/>
      <c r="J260" s="18">
        <v>20</v>
      </c>
      <c r="K260" s="18">
        <v>104</v>
      </c>
    </row>
    <row r="261" spans="1:11" x14ac:dyDescent="0.25">
      <c r="A261" s="21">
        <v>35550</v>
      </c>
      <c r="B261" s="14" t="s">
        <v>238</v>
      </c>
      <c r="C261" s="14"/>
      <c r="D261" s="19">
        <v>445</v>
      </c>
      <c r="E261" s="19">
        <v>3964</v>
      </c>
      <c r="F261" s="19"/>
      <c r="G261" s="19">
        <v>264</v>
      </c>
      <c r="H261" s="19">
        <v>3673</v>
      </c>
      <c r="I261" s="19"/>
      <c r="J261" s="19">
        <v>27</v>
      </c>
      <c r="K261" s="19">
        <v>383</v>
      </c>
    </row>
    <row r="262" spans="1:11" x14ac:dyDescent="0.25">
      <c r="A262" s="20">
        <v>55500</v>
      </c>
      <c r="B262" s="13" t="s">
        <v>239</v>
      </c>
      <c r="C262" s="13"/>
      <c r="D262" s="18">
        <v>550</v>
      </c>
      <c r="E262" s="18">
        <v>9657</v>
      </c>
      <c r="F262" s="18"/>
      <c r="G262" s="18">
        <v>534</v>
      </c>
      <c r="H262" s="18">
        <v>5549</v>
      </c>
      <c r="I262" s="18"/>
      <c r="J262" s="18">
        <v>57</v>
      </c>
      <c r="K262" s="18">
        <v>806</v>
      </c>
    </row>
    <row r="263" spans="1:11" x14ac:dyDescent="0.25">
      <c r="A263" s="21">
        <v>22600</v>
      </c>
      <c r="B263" s="14" t="s">
        <v>644</v>
      </c>
      <c r="C263" s="14"/>
      <c r="D263" s="19">
        <v>430</v>
      </c>
      <c r="E263" s="19">
        <v>6236</v>
      </c>
      <c r="F263" s="19"/>
      <c r="G263" s="19">
        <v>200</v>
      </c>
      <c r="H263" s="19">
        <v>2175</v>
      </c>
      <c r="I263" s="19"/>
      <c r="J263" s="19">
        <v>35</v>
      </c>
      <c r="K263" s="19">
        <v>1198</v>
      </c>
    </row>
    <row r="264" spans="1:11" x14ac:dyDescent="0.25">
      <c r="A264" s="20" t="s">
        <v>559</v>
      </c>
      <c r="B264" s="13" t="s">
        <v>240</v>
      </c>
      <c r="C264" s="13"/>
      <c r="D264" s="18">
        <v>39</v>
      </c>
      <c r="E264" s="18">
        <v>275</v>
      </c>
      <c r="F264" s="18"/>
      <c r="G264" s="18">
        <v>34</v>
      </c>
      <c r="H264" s="18">
        <v>424</v>
      </c>
      <c r="I264" s="18"/>
      <c r="J264" s="18" t="s">
        <v>645</v>
      </c>
      <c r="K264" s="18" t="s">
        <v>645</v>
      </c>
    </row>
    <row r="265" spans="1:11" x14ac:dyDescent="0.25">
      <c r="A265" s="21">
        <v>44460</v>
      </c>
      <c r="B265" s="14" t="s">
        <v>241</v>
      </c>
      <c r="C265" s="14"/>
      <c r="D265" s="19">
        <v>1142</v>
      </c>
      <c r="E265" s="19">
        <v>55907</v>
      </c>
      <c r="F265" s="19"/>
      <c r="G265" s="19">
        <v>891</v>
      </c>
      <c r="H265" s="19">
        <v>10563</v>
      </c>
      <c r="I265" s="19"/>
      <c r="J265" s="19">
        <v>76</v>
      </c>
      <c r="K265" s="19">
        <v>728</v>
      </c>
    </row>
    <row r="266" spans="1:11" x14ac:dyDescent="0.25">
      <c r="A266" s="20">
        <v>60500</v>
      </c>
      <c r="B266" s="13" t="s">
        <v>242</v>
      </c>
      <c r="C266" s="13"/>
      <c r="D266" s="18">
        <v>666</v>
      </c>
      <c r="E266" s="18">
        <v>17306</v>
      </c>
      <c r="F266" s="18"/>
      <c r="G266" s="18">
        <v>451</v>
      </c>
      <c r="H266" s="18">
        <v>5682</v>
      </c>
      <c r="I266" s="18"/>
      <c r="J266" s="18">
        <v>65</v>
      </c>
      <c r="K266" s="18">
        <v>2027</v>
      </c>
    </row>
    <row r="267" spans="1:11" x14ac:dyDescent="0.25">
      <c r="A267" s="21">
        <v>25760</v>
      </c>
      <c r="B267" s="14" t="s">
        <v>243</v>
      </c>
      <c r="C267" s="14"/>
      <c r="D267" s="19">
        <v>2588</v>
      </c>
      <c r="E267" s="19">
        <v>255677</v>
      </c>
      <c r="F267" s="19"/>
      <c r="G267" s="19">
        <v>1299</v>
      </c>
      <c r="H267" s="19">
        <v>33857</v>
      </c>
      <c r="I267" s="19"/>
      <c r="J267" s="19">
        <v>265</v>
      </c>
      <c r="K267" s="19">
        <v>71098</v>
      </c>
    </row>
    <row r="268" spans="1:11" x14ac:dyDescent="0.25">
      <c r="A268" s="20">
        <v>22610</v>
      </c>
      <c r="B268" s="13" t="s">
        <v>244</v>
      </c>
      <c r="C268" s="13"/>
      <c r="D268" s="18">
        <v>246</v>
      </c>
      <c r="E268" s="18">
        <v>17904</v>
      </c>
      <c r="F268" s="18"/>
      <c r="G268" s="18">
        <v>162</v>
      </c>
      <c r="H268" s="18">
        <v>1817</v>
      </c>
      <c r="I268" s="18"/>
      <c r="J268" s="18" t="s">
        <v>645</v>
      </c>
      <c r="K268" s="18" t="s">
        <v>645</v>
      </c>
    </row>
    <row r="269" spans="1:11" x14ac:dyDescent="0.25">
      <c r="A269" s="21">
        <v>19500</v>
      </c>
      <c r="B269" s="14" t="s">
        <v>245</v>
      </c>
      <c r="C269" s="14"/>
      <c r="D269" s="19">
        <v>222</v>
      </c>
      <c r="E269" s="19">
        <v>3572</v>
      </c>
      <c r="F269" s="19"/>
      <c r="G269" s="19">
        <v>173</v>
      </c>
      <c r="H269" s="19">
        <v>1195</v>
      </c>
      <c r="I269" s="19"/>
      <c r="J269" s="19">
        <v>22</v>
      </c>
      <c r="K269" s="19">
        <v>336</v>
      </c>
    </row>
    <row r="270" spans="1:11" x14ac:dyDescent="0.25">
      <c r="A270" s="20">
        <v>49500</v>
      </c>
      <c r="B270" s="13" t="s">
        <v>246</v>
      </c>
      <c r="C270" s="13"/>
      <c r="D270" s="18">
        <v>424</v>
      </c>
      <c r="E270" s="18">
        <v>6138</v>
      </c>
      <c r="F270" s="18"/>
      <c r="G270" s="18">
        <v>349</v>
      </c>
      <c r="H270" s="18">
        <v>3202</v>
      </c>
      <c r="I270" s="18"/>
      <c r="J270" s="18">
        <v>53</v>
      </c>
      <c r="K270" s="18">
        <v>1012</v>
      </c>
    </row>
    <row r="271" spans="1:11" x14ac:dyDescent="0.25">
      <c r="A271" s="21">
        <v>54470</v>
      </c>
      <c r="B271" s="14" t="s">
        <v>247</v>
      </c>
      <c r="C271" s="14"/>
      <c r="D271" s="19">
        <v>195</v>
      </c>
      <c r="E271" s="19">
        <v>1235</v>
      </c>
      <c r="F271" s="19"/>
      <c r="G271" s="19">
        <v>67</v>
      </c>
      <c r="H271" s="19">
        <v>673</v>
      </c>
      <c r="I271" s="19"/>
      <c r="J271" s="19" t="s">
        <v>645</v>
      </c>
      <c r="K271" s="19" t="s">
        <v>645</v>
      </c>
    </row>
    <row r="272" spans="1:11" x14ac:dyDescent="0.25">
      <c r="A272" s="20">
        <v>37500</v>
      </c>
      <c r="B272" s="13" t="s">
        <v>248</v>
      </c>
      <c r="C272" s="13"/>
      <c r="D272" s="18">
        <v>304</v>
      </c>
      <c r="E272" s="18">
        <v>4007</v>
      </c>
      <c r="F272" s="18"/>
      <c r="G272" s="18">
        <v>582</v>
      </c>
      <c r="H272" s="18">
        <v>5480</v>
      </c>
      <c r="I272" s="18"/>
      <c r="J272" s="18">
        <v>18</v>
      </c>
      <c r="K272" s="18">
        <v>161</v>
      </c>
    </row>
    <row r="273" spans="1:11" x14ac:dyDescent="0.25">
      <c r="A273" s="21">
        <v>65580</v>
      </c>
      <c r="B273" s="14" t="s">
        <v>249</v>
      </c>
      <c r="C273" s="14"/>
      <c r="D273" s="19">
        <v>142</v>
      </c>
      <c r="E273" s="19">
        <v>1263</v>
      </c>
      <c r="F273" s="19"/>
      <c r="G273" s="19">
        <v>79</v>
      </c>
      <c r="H273" s="19">
        <v>644</v>
      </c>
      <c r="I273" s="19"/>
      <c r="J273" s="19" t="s">
        <v>645</v>
      </c>
      <c r="K273" s="19" t="s">
        <v>645</v>
      </c>
    </row>
    <row r="274" spans="1:11" x14ac:dyDescent="0.25">
      <c r="A274" s="20">
        <v>10535</v>
      </c>
      <c r="B274" s="13" t="s">
        <v>250</v>
      </c>
      <c r="C274" s="13"/>
      <c r="D274" s="18">
        <v>252</v>
      </c>
      <c r="E274" s="18">
        <v>3342</v>
      </c>
      <c r="F274" s="18"/>
      <c r="G274" s="18">
        <v>713</v>
      </c>
      <c r="H274" s="18">
        <v>5864</v>
      </c>
      <c r="I274" s="18"/>
      <c r="J274" s="18">
        <v>16</v>
      </c>
      <c r="K274" s="18">
        <v>224</v>
      </c>
    </row>
    <row r="275" spans="1:11" x14ac:dyDescent="0.25">
      <c r="A275" s="21">
        <v>41500</v>
      </c>
      <c r="B275" s="14" t="s">
        <v>251</v>
      </c>
      <c r="C275" s="14"/>
      <c r="D275" s="19">
        <v>139</v>
      </c>
      <c r="E275" s="19">
        <v>1423</v>
      </c>
      <c r="F275" s="19"/>
      <c r="G275" s="19">
        <v>137</v>
      </c>
      <c r="H275" s="19">
        <v>2074</v>
      </c>
      <c r="I275" s="19"/>
      <c r="J275" s="19">
        <v>11</v>
      </c>
      <c r="K275" s="19">
        <v>342</v>
      </c>
    </row>
    <row r="276" spans="1:11" x14ac:dyDescent="0.25">
      <c r="A276" s="20" t="s">
        <v>560</v>
      </c>
      <c r="B276" s="13" t="s">
        <v>252</v>
      </c>
      <c r="C276" s="13"/>
      <c r="D276" s="18">
        <v>1601</v>
      </c>
      <c r="E276" s="18">
        <v>39326</v>
      </c>
      <c r="F276" s="18"/>
      <c r="G276" s="18">
        <v>574</v>
      </c>
      <c r="H276" s="18">
        <v>10597</v>
      </c>
      <c r="I276" s="18"/>
      <c r="J276" s="18">
        <v>113</v>
      </c>
      <c r="K276" s="18">
        <v>3415</v>
      </c>
    </row>
    <row r="277" spans="1:11" x14ac:dyDescent="0.25">
      <c r="A277" s="21">
        <v>41510</v>
      </c>
      <c r="B277" s="14" t="s">
        <v>253</v>
      </c>
      <c r="C277" s="14"/>
      <c r="D277" s="19">
        <v>565</v>
      </c>
      <c r="E277" s="19">
        <v>19164</v>
      </c>
      <c r="F277" s="19"/>
      <c r="G277" s="19">
        <v>1455</v>
      </c>
      <c r="H277" s="19">
        <v>20559</v>
      </c>
      <c r="I277" s="19"/>
      <c r="J277" s="19">
        <v>90</v>
      </c>
      <c r="K277" s="19">
        <v>1793</v>
      </c>
    </row>
    <row r="278" spans="1:11" x14ac:dyDescent="0.25">
      <c r="A278" s="20">
        <v>58450</v>
      </c>
      <c r="B278" s="13" t="s">
        <v>254</v>
      </c>
      <c r="C278" s="13"/>
      <c r="D278" s="18">
        <v>513</v>
      </c>
      <c r="E278" s="18">
        <v>8562</v>
      </c>
      <c r="F278" s="18"/>
      <c r="G278" s="18">
        <v>1762</v>
      </c>
      <c r="H278" s="18">
        <v>63198</v>
      </c>
      <c r="I278" s="18"/>
      <c r="J278" s="18">
        <v>70</v>
      </c>
      <c r="K278" s="18">
        <v>1428</v>
      </c>
    </row>
    <row r="279" spans="1:11" x14ac:dyDescent="0.25">
      <c r="A279" s="21" t="s">
        <v>561</v>
      </c>
      <c r="B279" s="14" t="s">
        <v>255</v>
      </c>
      <c r="C279" s="14"/>
      <c r="D279" s="19">
        <v>1494</v>
      </c>
      <c r="E279" s="19">
        <v>29996</v>
      </c>
      <c r="F279" s="19"/>
      <c r="G279" s="19">
        <v>631</v>
      </c>
      <c r="H279" s="19">
        <v>13400</v>
      </c>
      <c r="I279" s="19"/>
      <c r="J279" s="19">
        <v>136</v>
      </c>
      <c r="K279" s="19">
        <v>3523</v>
      </c>
    </row>
    <row r="280" spans="1:11" x14ac:dyDescent="0.25">
      <c r="A280" s="20" t="s">
        <v>562</v>
      </c>
      <c r="B280" s="13" t="s">
        <v>256</v>
      </c>
      <c r="C280" s="13"/>
      <c r="D280" s="18">
        <v>295</v>
      </c>
      <c r="E280" s="18">
        <v>3891</v>
      </c>
      <c r="F280" s="18"/>
      <c r="G280" s="18">
        <v>119</v>
      </c>
      <c r="H280" s="18">
        <v>1403</v>
      </c>
      <c r="I280" s="18"/>
      <c r="J280" s="18">
        <v>13</v>
      </c>
      <c r="K280" s="18">
        <v>230</v>
      </c>
    </row>
    <row r="281" spans="1:11" x14ac:dyDescent="0.25">
      <c r="A281" s="21">
        <v>17500</v>
      </c>
      <c r="B281" s="14" t="s">
        <v>257</v>
      </c>
      <c r="C281" s="14"/>
      <c r="D281" s="19">
        <v>131</v>
      </c>
      <c r="E281" s="19">
        <v>1357</v>
      </c>
      <c r="F281" s="19"/>
      <c r="G281" s="19">
        <v>134</v>
      </c>
      <c r="H281" s="19">
        <v>518</v>
      </c>
      <c r="I281" s="19"/>
      <c r="J281" s="19" t="s">
        <v>645</v>
      </c>
      <c r="K281" s="19" t="s">
        <v>645</v>
      </c>
    </row>
    <row r="282" spans="1:11" x14ac:dyDescent="0.25">
      <c r="A282" s="20">
        <v>49510</v>
      </c>
      <c r="B282" s="13" t="s">
        <v>258</v>
      </c>
      <c r="C282" s="13"/>
      <c r="D282" s="18">
        <v>244</v>
      </c>
      <c r="E282" s="18">
        <v>7142</v>
      </c>
      <c r="F282" s="18"/>
      <c r="G282" s="18">
        <v>112</v>
      </c>
      <c r="H282" s="18">
        <v>885</v>
      </c>
      <c r="I282" s="18"/>
      <c r="J282" s="18">
        <v>16</v>
      </c>
      <c r="K282" s="18">
        <v>64</v>
      </c>
    </row>
    <row r="283" spans="1:11" x14ac:dyDescent="0.25">
      <c r="A283" s="21">
        <v>65590</v>
      </c>
      <c r="B283" s="14" t="s">
        <v>259</v>
      </c>
      <c r="C283" s="14"/>
      <c r="D283" s="19">
        <v>509</v>
      </c>
      <c r="E283" s="19">
        <v>8453</v>
      </c>
      <c r="F283" s="19"/>
      <c r="G283" s="19">
        <v>444</v>
      </c>
      <c r="H283" s="19">
        <v>4536</v>
      </c>
      <c r="I283" s="19"/>
      <c r="J283" s="19">
        <v>37</v>
      </c>
      <c r="K283" s="19">
        <v>2327</v>
      </c>
    </row>
    <row r="284" spans="1:11" x14ac:dyDescent="0.25">
      <c r="A284" s="20">
        <v>31600</v>
      </c>
      <c r="B284" s="13" t="s">
        <v>260</v>
      </c>
      <c r="C284" s="13"/>
      <c r="D284" s="18">
        <v>138</v>
      </c>
      <c r="E284" s="18">
        <v>4133</v>
      </c>
      <c r="F284" s="18"/>
      <c r="G284" s="18">
        <v>173</v>
      </c>
      <c r="H284" s="18">
        <v>1680</v>
      </c>
      <c r="I284" s="18"/>
      <c r="J284" s="18" t="s">
        <v>645</v>
      </c>
      <c r="K284" s="18" t="s">
        <v>645</v>
      </c>
    </row>
    <row r="285" spans="1:11" x14ac:dyDescent="0.25">
      <c r="A285" s="21">
        <v>58460</v>
      </c>
      <c r="B285" s="14" t="s">
        <v>261</v>
      </c>
      <c r="C285" s="14"/>
      <c r="D285" s="19">
        <v>372</v>
      </c>
      <c r="E285" s="19">
        <v>13139</v>
      </c>
      <c r="F285" s="19"/>
      <c r="G285" s="19">
        <v>1296</v>
      </c>
      <c r="H285" s="19">
        <v>110622</v>
      </c>
      <c r="I285" s="19"/>
      <c r="J285" s="19">
        <v>58</v>
      </c>
      <c r="K285" s="19">
        <v>3707</v>
      </c>
    </row>
    <row r="286" spans="1:11" x14ac:dyDescent="0.25">
      <c r="A286" s="20" t="s">
        <v>563</v>
      </c>
      <c r="B286" s="13" t="s">
        <v>564</v>
      </c>
      <c r="C286" s="13"/>
      <c r="D286" s="18">
        <v>3142</v>
      </c>
      <c r="E286" s="18">
        <v>208428</v>
      </c>
      <c r="F286" s="18"/>
      <c r="G286" s="18">
        <v>1107</v>
      </c>
      <c r="H286" s="18">
        <v>35075</v>
      </c>
      <c r="I286" s="18"/>
      <c r="J286" s="18">
        <v>398</v>
      </c>
      <c r="K286" s="18">
        <v>13357</v>
      </c>
    </row>
    <row r="287" spans="1:11" x14ac:dyDescent="0.25">
      <c r="A287" s="21" t="s">
        <v>565</v>
      </c>
      <c r="B287" s="14" t="s">
        <v>566</v>
      </c>
      <c r="C287" s="14"/>
      <c r="D287" s="19">
        <v>690</v>
      </c>
      <c r="E287" s="19">
        <v>7329</v>
      </c>
      <c r="F287" s="19"/>
      <c r="G287" s="19">
        <v>296</v>
      </c>
      <c r="H287" s="19">
        <v>2906</v>
      </c>
      <c r="I287" s="19"/>
      <c r="J287" s="19">
        <v>41</v>
      </c>
      <c r="K287" s="19">
        <v>493</v>
      </c>
    </row>
    <row r="288" spans="1:11" x14ac:dyDescent="0.25">
      <c r="A288" s="20">
        <v>41530</v>
      </c>
      <c r="B288" s="13" t="s">
        <v>262</v>
      </c>
      <c r="C288" s="13"/>
      <c r="D288" s="18">
        <v>251</v>
      </c>
      <c r="E288" s="18">
        <v>3708</v>
      </c>
      <c r="F288" s="18"/>
      <c r="G288" s="18">
        <v>204</v>
      </c>
      <c r="H288" s="18">
        <v>3355</v>
      </c>
      <c r="I288" s="18"/>
      <c r="J288" s="18">
        <v>44</v>
      </c>
      <c r="K288" s="18">
        <v>808</v>
      </c>
    </row>
    <row r="289" spans="1:11" x14ac:dyDescent="0.25">
      <c r="A289" s="21">
        <v>48480</v>
      </c>
      <c r="B289" s="14" t="s">
        <v>263</v>
      </c>
      <c r="C289" s="14"/>
      <c r="D289" s="19">
        <v>1580</v>
      </c>
      <c r="E289" s="19">
        <v>43465</v>
      </c>
      <c r="F289" s="19"/>
      <c r="G289" s="19">
        <v>627</v>
      </c>
      <c r="H289" s="19">
        <v>12914</v>
      </c>
      <c r="I289" s="19"/>
      <c r="J289" s="19">
        <v>122</v>
      </c>
      <c r="K289" s="19">
        <v>2376</v>
      </c>
    </row>
    <row r="290" spans="1:11" x14ac:dyDescent="0.25">
      <c r="A290" s="20" t="s">
        <v>567</v>
      </c>
      <c r="B290" s="13" t="s">
        <v>264</v>
      </c>
      <c r="C290" s="13"/>
      <c r="D290" s="18">
        <v>3406</v>
      </c>
      <c r="E290" s="18">
        <v>78712</v>
      </c>
      <c r="F290" s="18"/>
      <c r="G290" s="18">
        <v>1273</v>
      </c>
      <c r="H290" s="18">
        <v>21355</v>
      </c>
      <c r="I290" s="18"/>
      <c r="J290" s="18">
        <v>293</v>
      </c>
      <c r="K290" s="18">
        <v>10301</v>
      </c>
    </row>
    <row r="291" spans="1:11" x14ac:dyDescent="0.25">
      <c r="A291" s="21">
        <v>37520</v>
      </c>
      <c r="B291" s="14" t="s">
        <v>265</v>
      </c>
      <c r="C291" s="14"/>
      <c r="D291" s="19">
        <v>484</v>
      </c>
      <c r="E291" s="19">
        <v>11601</v>
      </c>
      <c r="F291" s="19"/>
      <c r="G291" s="19">
        <v>284</v>
      </c>
      <c r="H291" s="19">
        <v>6751</v>
      </c>
      <c r="I291" s="19"/>
      <c r="J291" s="19">
        <v>48</v>
      </c>
      <c r="K291" s="19">
        <v>2758</v>
      </c>
    </row>
    <row r="292" spans="1:11" x14ac:dyDescent="0.25">
      <c r="A292" s="20" t="s">
        <v>568</v>
      </c>
      <c r="B292" s="13" t="s">
        <v>266</v>
      </c>
      <c r="C292" s="13"/>
      <c r="D292" s="18">
        <v>217</v>
      </c>
      <c r="E292" s="18">
        <v>1317</v>
      </c>
      <c r="F292" s="18"/>
      <c r="G292" s="18">
        <v>183</v>
      </c>
      <c r="H292" s="18">
        <v>1217</v>
      </c>
      <c r="I292" s="18"/>
      <c r="J292" s="18">
        <v>11</v>
      </c>
      <c r="K292" s="18">
        <v>75</v>
      </c>
    </row>
    <row r="293" spans="1:11" x14ac:dyDescent="0.25">
      <c r="A293" s="21">
        <v>37530</v>
      </c>
      <c r="B293" s="14" t="s">
        <v>267</v>
      </c>
      <c r="C293" s="14"/>
      <c r="D293" s="19">
        <v>344</v>
      </c>
      <c r="E293" s="19">
        <v>2506</v>
      </c>
      <c r="F293" s="19"/>
      <c r="G293" s="19">
        <v>206</v>
      </c>
      <c r="H293" s="19">
        <v>1698</v>
      </c>
      <c r="I293" s="19"/>
      <c r="J293" s="19">
        <v>20</v>
      </c>
      <c r="K293" s="19">
        <v>593</v>
      </c>
    </row>
    <row r="294" spans="1:11" x14ac:dyDescent="0.25">
      <c r="A294" s="20" t="s">
        <v>569</v>
      </c>
      <c r="B294" s="13" t="s">
        <v>570</v>
      </c>
      <c r="C294" s="13"/>
      <c r="D294" s="18">
        <v>1573</v>
      </c>
      <c r="E294" s="18">
        <v>176801</v>
      </c>
      <c r="F294" s="18"/>
      <c r="G294" s="18">
        <v>625</v>
      </c>
      <c r="H294" s="18">
        <v>51954</v>
      </c>
      <c r="I294" s="18"/>
      <c r="J294" s="18">
        <v>218</v>
      </c>
      <c r="K294" s="18">
        <v>19476</v>
      </c>
    </row>
    <row r="295" spans="1:11" x14ac:dyDescent="0.25">
      <c r="A295" s="21">
        <v>65630</v>
      </c>
      <c r="B295" s="14" t="s">
        <v>571</v>
      </c>
      <c r="C295" s="14"/>
      <c r="D295" s="19">
        <v>391</v>
      </c>
      <c r="E295" s="19">
        <v>3262</v>
      </c>
      <c r="F295" s="19"/>
      <c r="G295" s="19">
        <v>217</v>
      </c>
      <c r="H295" s="19">
        <v>2058</v>
      </c>
      <c r="I295" s="19"/>
      <c r="J295" s="19">
        <v>20</v>
      </c>
      <c r="K295" s="19">
        <v>644</v>
      </c>
    </row>
    <row r="296" spans="1:11" x14ac:dyDescent="0.25">
      <c r="A296" s="20">
        <v>50400</v>
      </c>
      <c r="B296" s="13" t="s">
        <v>268</v>
      </c>
      <c r="C296" s="13"/>
      <c r="D296" s="18">
        <v>207</v>
      </c>
      <c r="E296" s="18">
        <v>2658</v>
      </c>
      <c r="F296" s="18"/>
      <c r="G296" s="18">
        <v>156</v>
      </c>
      <c r="H296" s="18">
        <v>2180</v>
      </c>
      <c r="I296" s="18"/>
      <c r="J296" s="18" t="s">
        <v>645</v>
      </c>
      <c r="K296" s="18" t="s">
        <v>645</v>
      </c>
    </row>
    <row r="297" spans="1:11" x14ac:dyDescent="0.25">
      <c r="A297" s="21">
        <v>46560</v>
      </c>
      <c r="B297" s="14" t="s">
        <v>269</v>
      </c>
      <c r="C297" s="14"/>
      <c r="D297" s="19">
        <v>1811</v>
      </c>
      <c r="E297" s="19">
        <v>24485</v>
      </c>
      <c r="F297" s="19"/>
      <c r="G297" s="19">
        <v>620</v>
      </c>
      <c r="H297" s="19">
        <v>16464</v>
      </c>
      <c r="I297" s="19"/>
      <c r="J297" s="19">
        <v>158</v>
      </c>
      <c r="K297" s="19">
        <v>3725</v>
      </c>
    </row>
    <row r="298" spans="1:11" x14ac:dyDescent="0.25">
      <c r="A298" s="20" t="s">
        <v>572</v>
      </c>
      <c r="B298" s="13" t="s">
        <v>270</v>
      </c>
      <c r="C298" s="13"/>
      <c r="D298" s="18">
        <v>4668</v>
      </c>
      <c r="E298" s="18">
        <v>149669</v>
      </c>
      <c r="F298" s="18"/>
      <c r="G298" s="18">
        <v>1641</v>
      </c>
      <c r="H298" s="18">
        <v>36446</v>
      </c>
      <c r="I298" s="18"/>
      <c r="J298" s="18">
        <v>424</v>
      </c>
      <c r="K298" s="18">
        <v>12571</v>
      </c>
    </row>
    <row r="299" spans="1:11" x14ac:dyDescent="0.25">
      <c r="A299" s="21">
        <v>16750</v>
      </c>
      <c r="B299" s="14" t="s">
        <v>271</v>
      </c>
      <c r="C299" s="14"/>
      <c r="D299" s="19">
        <v>188</v>
      </c>
      <c r="E299" s="19">
        <v>3630</v>
      </c>
      <c r="F299" s="19"/>
      <c r="G299" s="19">
        <v>139</v>
      </c>
      <c r="H299" s="19">
        <v>2775</v>
      </c>
      <c r="I299" s="19"/>
      <c r="J299" s="19" t="s">
        <v>645</v>
      </c>
      <c r="K299" s="19" t="s">
        <v>645</v>
      </c>
    </row>
    <row r="300" spans="1:11" x14ac:dyDescent="0.25">
      <c r="A300" s="20">
        <v>25830</v>
      </c>
      <c r="B300" s="13" t="s">
        <v>272</v>
      </c>
      <c r="C300" s="13"/>
      <c r="D300" s="18">
        <v>354</v>
      </c>
      <c r="E300" s="18">
        <v>21440</v>
      </c>
      <c r="F300" s="18"/>
      <c r="G300" s="18">
        <v>258</v>
      </c>
      <c r="H300" s="18">
        <v>4719</v>
      </c>
      <c r="I300" s="18"/>
      <c r="J300" s="18">
        <v>23</v>
      </c>
      <c r="K300" s="18">
        <v>372</v>
      </c>
    </row>
    <row r="301" spans="1:11" x14ac:dyDescent="0.25">
      <c r="A301" s="21" t="s">
        <v>573</v>
      </c>
      <c r="B301" s="14" t="s">
        <v>273</v>
      </c>
      <c r="C301" s="14"/>
      <c r="D301" s="19">
        <v>2040</v>
      </c>
      <c r="E301" s="19">
        <v>25335</v>
      </c>
      <c r="F301" s="19"/>
      <c r="G301" s="19">
        <v>699</v>
      </c>
      <c r="H301" s="19">
        <v>8726</v>
      </c>
      <c r="I301" s="19"/>
      <c r="J301" s="19">
        <v>151</v>
      </c>
      <c r="K301" s="19">
        <v>3774</v>
      </c>
    </row>
    <row r="302" spans="1:11" x14ac:dyDescent="0.25">
      <c r="A302" s="20">
        <v>46570</v>
      </c>
      <c r="B302" s="13" t="s">
        <v>274</v>
      </c>
      <c r="C302" s="13"/>
      <c r="D302" s="18">
        <v>5977</v>
      </c>
      <c r="E302" s="18">
        <v>185637</v>
      </c>
      <c r="F302" s="18"/>
      <c r="G302" s="18">
        <v>1848</v>
      </c>
      <c r="H302" s="18">
        <v>31302</v>
      </c>
      <c r="I302" s="18"/>
      <c r="J302" s="18">
        <v>542</v>
      </c>
      <c r="K302" s="18">
        <v>12975</v>
      </c>
    </row>
    <row r="303" spans="1:11" x14ac:dyDescent="0.25">
      <c r="A303" s="21">
        <v>35650</v>
      </c>
      <c r="B303" s="14" t="s">
        <v>275</v>
      </c>
      <c r="C303" s="14"/>
      <c r="D303" s="19">
        <v>847</v>
      </c>
      <c r="E303" s="19">
        <v>14654</v>
      </c>
      <c r="F303" s="19"/>
      <c r="G303" s="19">
        <v>444</v>
      </c>
      <c r="H303" s="19">
        <v>7709</v>
      </c>
      <c r="I303" s="19"/>
      <c r="J303" s="19">
        <v>83</v>
      </c>
      <c r="K303" s="19">
        <v>5820</v>
      </c>
    </row>
    <row r="304" spans="1:11" x14ac:dyDescent="0.25">
      <c r="A304" s="20">
        <v>54500</v>
      </c>
      <c r="B304" s="13" t="s">
        <v>276</v>
      </c>
      <c r="C304" s="13"/>
      <c r="D304" s="18">
        <v>401</v>
      </c>
      <c r="E304" s="18">
        <v>4013</v>
      </c>
      <c r="F304" s="18"/>
      <c r="G304" s="18">
        <v>171</v>
      </c>
      <c r="H304" s="18">
        <v>1748</v>
      </c>
      <c r="I304" s="18"/>
      <c r="J304" s="18">
        <v>20</v>
      </c>
      <c r="K304" s="18">
        <v>145</v>
      </c>
    </row>
    <row r="305" spans="1:11" x14ac:dyDescent="0.25">
      <c r="A305" s="21">
        <v>56550</v>
      </c>
      <c r="B305" s="14" t="s">
        <v>277</v>
      </c>
      <c r="C305" s="14"/>
      <c r="D305" s="19">
        <v>235</v>
      </c>
      <c r="E305" s="19">
        <v>4352</v>
      </c>
      <c r="F305" s="19"/>
      <c r="G305" s="19">
        <v>218</v>
      </c>
      <c r="H305" s="19">
        <v>1964</v>
      </c>
      <c r="I305" s="19"/>
      <c r="J305" s="19">
        <v>17</v>
      </c>
      <c r="K305" s="19">
        <v>284</v>
      </c>
    </row>
    <row r="306" spans="1:11" x14ac:dyDescent="0.25">
      <c r="A306" s="20">
        <v>48490</v>
      </c>
      <c r="B306" s="13" t="s">
        <v>278</v>
      </c>
      <c r="C306" s="13"/>
      <c r="D306" s="18">
        <v>1766</v>
      </c>
      <c r="E306" s="18">
        <v>34599</v>
      </c>
      <c r="F306" s="18"/>
      <c r="G306" s="18">
        <v>794</v>
      </c>
      <c r="H306" s="18">
        <v>15277</v>
      </c>
      <c r="I306" s="18"/>
      <c r="J306" s="18">
        <v>122</v>
      </c>
      <c r="K306" s="18">
        <v>2528</v>
      </c>
    </row>
    <row r="307" spans="1:11" x14ac:dyDescent="0.25">
      <c r="A307" s="21" t="s">
        <v>574</v>
      </c>
      <c r="B307" s="14" t="s">
        <v>575</v>
      </c>
      <c r="C307" s="14"/>
      <c r="D307" s="19">
        <v>210</v>
      </c>
      <c r="E307" s="19">
        <v>2963</v>
      </c>
      <c r="F307" s="19"/>
      <c r="G307" s="19">
        <v>709</v>
      </c>
      <c r="H307" s="19">
        <v>13763</v>
      </c>
      <c r="I307" s="19"/>
      <c r="J307" s="19">
        <v>32</v>
      </c>
      <c r="K307" s="19">
        <v>366</v>
      </c>
    </row>
    <row r="308" spans="1:11" x14ac:dyDescent="0.25">
      <c r="A308" s="20">
        <v>67440</v>
      </c>
      <c r="B308" s="13" t="s">
        <v>279</v>
      </c>
      <c r="C308" s="13"/>
      <c r="D308" s="18">
        <v>706</v>
      </c>
      <c r="E308" s="18">
        <v>9271</v>
      </c>
      <c r="F308" s="18"/>
      <c r="G308" s="18">
        <v>308</v>
      </c>
      <c r="H308" s="18">
        <v>5060</v>
      </c>
      <c r="I308" s="18"/>
      <c r="J308" s="18">
        <v>41</v>
      </c>
      <c r="K308" s="18">
        <v>770</v>
      </c>
    </row>
    <row r="309" spans="1:11" x14ac:dyDescent="0.25">
      <c r="A309" s="21" t="s">
        <v>576</v>
      </c>
      <c r="B309" s="14" t="s">
        <v>280</v>
      </c>
      <c r="C309" s="14"/>
      <c r="D309" s="19">
        <v>269</v>
      </c>
      <c r="E309" s="19">
        <v>9703</v>
      </c>
      <c r="F309" s="19"/>
      <c r="G309" s="19">
        <v>207</v>
      </c>
      <c r="H309" s="19">
        <v>1821</v>
      </c>
      <c r="I309" s="19"/>
      <c r="J309" s="19" t="s">
        <v>645</v>
      </c>
      <c r="K309" s="19" t="s">
        <v>645</v>
      </c>
    </row>
    <row r="310" spans="1:11" x14ac:dyDescent="0.25">
      <c r="A310" s="20">
        <v>11450</v>
      </c>
      <c r="B310" s="13" t="s">
        <v>281</v>
      </c>
      <c r="C310" s="13"/>
      <c r="D310" s="18">
        <v>197</v>
      </c>
      <c r="E310" s="18">
        <v>4358</v>
      </c>
      <c r="F310" s="18"/>
      <c r="G310" s="18">
        <v>178</v>
      </c>
      <c r="H310" s="18">
        <v>1006</v>
      </c>
      <c r="I310" s="18"/>
      <c r="J310" s="18" t="s">
        <v>645</v>
      </c>
      <c r="K310" s="18" t="s">
        <v>645</v>
      </c>
    </row>
    <row r="311" spans="1:11" x14ac:dyDescent="0.25">
      <c r="A311" s="21">
        <v>38500</v>
      </c>
      <c r="B311" s="14" t="s">
        <v>282</v>
      </c>
      <c r="C311" s="14"/>
      <c r="D311" s="19">
        <v>663</v>
      </c>
      <c r="E311" s="19">
        <v>10314</v>
      </c>
      <c r="F311" s="19"/>
      <c r="G311" s="19">
        <v>499</v>
      </c>
      <c r="H311" s="19">
        <v>7365</v>
      </c>
      <c r="I311" s="19"/>
      <c r="J311" s="19">
        <v>40</v>
      </c>
      <c r="K311" s="19">
        <v>510</v>
      </c>
    </row>
    <row r="312" spans="1:11" x14ac:dyDescent="0.25">
      <c r="A312" s="20">
        <v>39450</v>
      </c>
      <c r="B312" s="13" t="s">
        <v>283</v>
      </c>
      <c r="C312" s="13"/>
      <c r="D312" s="18">
        <v>381</v>
      </c>
      <c r="E312" s="18">
        <v>4440</v>
      </c>
      <c r="F312" s="18"/>
      <c r="G312" s="18">
        <v>217</v>
      </c>
      <c r="H312" s="18">
        <v>2512</v>
      </c>
      <c r="I312" s="18"/>
      <c r="J312" s="18">
        <v>29</v>
      </c>
      <c r="K312" s="18">
        <v>684</v>
      </c>
    </row>
    <row r="313" spans="1:11" x14ac:dyDescent="0.25">
      <c r="A313" s="21">
        <v>53550</v>
      </c>
      <c r="B313" s="14" t="s">
        <v>284</v>
      </c>
      <c r="C313" s="14"/>
      <c r="D313" s="19">
        <v>160</v>
      </c>
      <c r="E313" s="19">
        <v>3405</v>
      </c>
      <c r="F313" s="19"/>
      <c r="G313" s="19">
        <v>148</v>
      </c>
      <c r="H313" s="19">
        <v>1852</v>
      </c>
      <c r="I313" s="19"/>
      <c r="J313" s="19">
        <v>11</v>
      </c>
      <c r="K313" s="19">
        <v>96</v>
      </c>
    </row>
    <row r="314" spans="1:11" x14ac:dyDescent="0.25">
      <c r="A314" s="20">
        <v>59600</v>
      </c>
      <c r="B314" s="13" t="s">
        <v>285</v>
      </c>
      <c r="C314" s="13"/>
      <c r="D314" s="18">
        <v>414</v>
      </c>
      <c r="E314" s="18">
        <v>11202</v>
      </c>
      <c r="F314" s="18"/>
      <c r="G314" s="18">
        <v>702</v>
      </c>
      <c r="H314" s="18">
        <v>13061</v>
      </c>
      <c r="I314" s="18"/>
      <c r="J314" s="18">
        <v>41</v>
      </c>
      <c r="K314" s="18">
        <v>1308</v>
      </c>
    </row>
    <row r="315" spans="1:11" x14ac:dyDescent="0.25">
      <c r="A315" s="21">
        <v>67460</v>
      </c>
      <c r="B315" s="14" t="s">
        <v>286</v>
      </c>
      <c r="C315" s="14"/>
      <c r="D315" s="19">
        <v>979</v>
      </c>
      <c r="E315" s="19">
        <v>24849</v>
      </c>
      <c r="F315" s="19"/>
      <c r="G315" s="19">
        <v>552</v>
      </c>
      <c r="H315" s="19">
        <v>10034</v>
      </c>
      <c r="I315" s="19"/>
      <c r="J315" s="19">
        <v>102</v>
      </c>
      <c r="K315" s="19">
        <v>4695</v>
      </c>
    </row>
    <row r="316" spans="1:11" x14ac:dyDescent="0.25">
      <c r="A316" s="20" t="s">
        <v>577</v>
      </c>
      <c r="B316" s="13" t="s">
        <v>287</v>
      </c>
      <c r="C316" s="13"/>
      <c r="D316" s="18">
        <v>310</v>
      </c>
      <c r="E316" s="18">
        <v>5658</v>
      </c>
      <c r="F316" s="18"/>
      <c r="G316" s="18">
        <v>166</v>
      </c>
      <c r="H316" s="18">
        <v>1396</v>
      </c>
      <c r="I316" s="18"/>
      <c r="J316" s="18">
        <v>26</v>
      </c>
      <c r="K316" s="18">
        <v>348</v>
      </c>
    </row>
    <row r="317" spans="1:11" x14ac:dyDescent="0.25">
      <c r="A317" s="21">
        <v>40600</v>
      </c>
      <c r="B317" s="14" t="s">
        <v>288</v>
      </c>
      <c r="C317" s="14"/>
      <c r="D317" s="19">
        <v>271</v>
      </c>
      <c r="E317" s="19">
        <v>3728</v>
      </c>
      <c r="F317" s="19"/>
      <c r="G317" s="19">
        <v>170</v>
      </c>
      <c r="H317" s="19">
        <v>1436</v>
      </c>
      <c r="I317" s="19"/>
      <c r="J317" s="19">
        <v>12</v>
      </c>
      <c r="K317" s="19">
        <v>289</v>
      </c>
    </row>
    <row r="318" spans="1:11" x14ac:dyDescent="0.25">
      <c r="A318" s="20">
        <v>25850</v>
      </c>
      <c r="B318" s="13" t="s">
        <v>289</v>
      </c>
      <c r="C318" s="13"/>
      <c r="D318" s="18">
        <v>211</v>
      </c>
      <c r="E318" s="18">
        <v>3256</v>
      </c>
      <c r="F318" s="18"/>
      <c r="G318" s="18">
        <v>231</v>
      </c>
      <c r="H318" s="18">
        <v>1865</v>
      </c>
      <c r="I318" s="18"/>
      <c r="J318" s="18" t="s">
        <v>645</v>
      </c>
      <c r="K318" s="18" t="s">
        <v>645</v>
      </c>
    </row>
    <row r="319" spans="1:11" x14ac:dyDescent="0.25">
      <c r="A319" s="21">
        <v>39460</v>
      </c>
      <c r="B319" s="14" t="s">
        <v>290</v>
      </c>
      <c r="C319" s="14"/>
      <c r="D319" s="19">
        <v>879</v>
      </c>
      <c r="E319" s="19">
        <v>24877</v>
      </c>
      <c r="F319" s="19"/>
      <c r="G319" s="19">
        <v>498</v>
      </c>
      <c r="H319" s="19">
        <v>10255</v>
      </c>
      <c r="I319" s="19"/>
      <c r="J319" s="19">
        <v>103</v>
      </c>
      <c r="K319" s="19">
        <v>6872</v>
      </c>
    </row>
    <row r="320" spans="1:11" x14ac:dyDescent="0.25">
      <c r="A320" s="20">
        <v>65650</v>
      </c>
      <c r="B320" s="13" t="s">
        <v>291</v>
      </c>
      <c r="C320" s="13"/>
      <c r="D320" s="18">
        <v>1590</v>
      </c>
      <c r="E320" s="18">
        <v>59731</v>
      </c>
      <c r="F320" s="18"/>
      <c r="G320" s="18">
        <v>754</v>
      </c>
      <c r="H320" s="18">
        <v>13571</v>
      </c>
      <c r="I320" s="18"/>
      <c r="J320" s="18">
        <v>106</v>
      </c>
      <c r="K320" s="18">
        <v>2097</v>
      </c>
    </row>
    <row r="321" spans="1:11" x14ac:dyDescent="0.25">
      <c r="A321" s="21">
        <v>15650</v>
      </c>
      <c r="B321" s="14" t="s">
        <v>292</v>
      </c>
      <c r="C321" s="14"/>
      <c r="D321" s="19">
        <v>744</v>
      </c>
      <c r="E321" s="19">
        <v>39854</v>
      </c>
      <c r="F321" s="19"/>
      <c r="G321" s="19">
        <v>483</v>
      </c>
      <c r="H321" s="19">
        <v>10647</v>
      </c>
      <c r="I321" s="19"/>
      <c r="J321" s="19">
        <v>59</v>
      </c>
      <c r="K321" s="19">
        <v>4022</v>
      </c>
    </row>
    <row r="322" spans="1:11" x14ac:dyDescent="0.25">
      <c r="A322" s="20">
        <v>61620</v>
      </c>
      <c r="B322" s="13" t="s">
        <v>293</v>
      </c>
      <c r="C322" s="13"/>
      <c r="D322" s="18">
        <v>318</v>
      </c>
      <c r="E322" s="18">
        <v>7130</v>
      </c>
      <c r="F322" s="18"/>
      <c r="G322" s="18">
        <v>330</v>
      </c>
      <c r="H322" s="18">
        <v>5656</v>
      </c>
      <c r="I322" s="18"/>
      <c r="J322" s="18">
        <v>40</v>
      </c>
      <c r="K322" s="18">
        <v>2709</v>
      </c>
    </row>
    <row r="323" spans="1:11" x14ac:dyDescent="0.25">
      <c r="A323" s="21">
        <v>35660</v>
      </c>
      <c r="B323" s="14" t="s">
        <v>294</v>
      </c>
      <c r="C323" s="14"/>
      <c r="D323" s="19">
        <v>269</v>
      </c>
      <c r="E323" s="19">
        <v>4429</v>
      </c>
      <c r="F323" s="19"/>
      <c r="G323" s="19">
        <v>187</v>
      </c>
      <c r="H323" s="19">
        <v>4001</v>
      </c>
      <c r="I323" s="19"/>
      <c r="J323" s="19">
        <v>20</v>
      </c>
      <c r="K323" s="19">
        <v>288</v>
      </c>
    </row>
    <row r="324" spans="1:11" x14ac:dyDescent="0.25">
      <c r="A324" s="20" t="s">
        <v>578</v>
      </c>
      <c r="B324" s="13" t="s">
        <v>295</v>
      </c>
      <c r="C324" s="13"/>
      <c r="D324" s="18">
        <v>699</v>
      </c>
      <c r="E324" s="18">
        <v>16680</v>
      </c>
      <c r="F324" s="18"/>
      <c r="G324" s="18">
        <v>376</v>
      </c>
      <c r="H324" s="18">
        <v>11091</v>
      </c>
      <c r="I324" s="18"/>
      <c r="J324" s="18">
        <v>90</v>
      </c>
      <c r="K324" s="18">
        <v>9189</v>
      </c>
    </row>
    <row r="325" spans="1:11" x14ac:dyDescent="0.25">
      <c r="A325" s="21">
        <v>53750</v>
      </c>
      <c r="B325" s="14" t="s">
        <v>296</v>
      </c>
      <c r="C325" s="14"/>
      <c r="D325" s="19">
        <v>103</v>
      </c>
      <c r="E325" s="19">
        <v>1801</v>
      </c>
      <c r="F325" s="19"/>
      <c r="G325" s="19">
        <v>82</v>
      </c>
      <c r="H325" s="19">
        <v>2016</v>
      </c>
      <c r="I325" s="19"/>
      <c r="J325" s="19" t="s">
        <v>645</v>
      </c>
      <c r="K325" s="19" t="s">
        <v>645</v>
      </c>
    </row>
    <row r="326" spans="1:11" x14ac:dyDescent="0.25">
      <c r="A326" s="20">
        <v>42600</v>
      </c>
      <c r="B326" s="13" t="s">
        <v>579</v>
      </c>
      <c r="C326" s="13"/>
      <c r="D326" s="18">
        <v>105</v>
      </c>
      <c r="E326" s="18">
        <v>729</v>
      </c>
      <c r="F326" s="18"/>
      <c r="G326" s="18">
        <v>82</v>
      </c>
      <c r="H326" s="18">
        <v>462</v>
      </c>
      <c r="I326" s="18"/>
      <c r="J326" s="18" t="s">
        <v>645</v>
      </c>
      <c r="K326" s="18" t="s">
        <v>645</v>
      </c>
    </row>
    <row r="327" spans="1:11" x14ac:dyDescent="0.25">
      <c r="A327" s="21">
        <v>15660</v>
      </c>
      <c r="B327" s="14" t="s">
        <v>297</v>
      </c>
      <c r="C327" s="14"/>
      <c r="D327" s="19">
        <v>2445</v>
      </c>
      <c r="E327" s="19">
        <v>105017</v>
      </c>
      <c r="F327" s="19"/>
      <c r="G327" s="19">
        <v>970</v>
      </c>
      <c r="H327" s="19">
        <v>24276</v>
      </c>
      <c r="I327" s="19"/>
      <c r="J327" s="19">
        <v>262</v>
      </c>
      <c r="K327" s="19">
        <v>15753</v>
      </c>
    </row>
    <row r="328" spans="1:11" x14ac:dyDescent="0.25">
      <c r="A328" s="20">
        <v>15670</v>
      </c>
      <c r="B328" s="13" t="s">
        <v>298</v>
      </c>
      <c r="C328" s="13"/>
      <c r="D328" s="18">
        <v>889</v>
      </c>
      <c r="E328" s="18">
        <v>21378</v>
      </c>
      <c r="F328" s="18"/>
      <c r="G328" s="18">
        <v>417</v>
      </c>
      <c r="H328" s="18">
        <v>7656</v>
      </c>
      <c r="I328" s="18"/>
      <c r="J328" s="18">
        <v>76</v>
      </c>
      <c r="K328" s="18">
        <v>3055</v>
      </c>
    </row>
    <row r="329" spans="1:11" x14ac:dyDescent="0.25">
      <c r="A329" s="21" t="s">
        <v>580</v>
      </c>
      <c r="B329" s="14" t="s">
        <v>299</v>
      </c>
      <c r="C329" s="14"/>
      <c r="D329" s="19">
        <v>1052</v>
      </c>
      <c r="E329" s="19">
        <v>42766</v>
      </c>
      <c r="F329" s="19"/>
      <c r="G329" s="19">
        <v>576</v>
      </c>
      <c r="H329" s="19">
        <v>16532</v>
      </c>
      <c r="I329" s="19"/>
      <c r="J329" s="19">
        <v>134</v>
      </c>
      <c r="K329" s="19">
        <v>15394</v>
      </c>
    </row>
    <row r="330" spans="1:11" x14ac:dyDescent="0.25">
      <c r="A330" s="20">
        <v>13650</v>
      </c>
      <c r="B330" s="13" t="s">
        <v>300</v>
      </c>
      <c r="C330" s="13"/>
      <c r="D330" s="18">
        <v>408</v>
      </c>
      <c r="E330" s="18">
        <v>19089</v>
      </c>
      <c r="F330" s="18"/>
      <c r="G330" s="18">
        <v>236</v>
      </c>
      <c r="H330" s="18">
        <v>3825</v>
      </c>
      <c r="I330" s="18"/>
      <c r="J330" s="18">
        <v>34</v>
      </c>
      <c r="K330" s="18">
        <v>641</v>
      </c>
    </row>
    <row r="331" spans="1:11" x14ac:dyDescent="0.25">
      <c r="A331" s="21">
        <v>38530</v>
      </c>
      <c r="B331" s="14" t="s">
        <v>301</v>
      </c>
      <c r="C331" s="14"/>
      <c r="D331" s="19">
        <v>1241</v>
      </c>
      <c r="E331" s="19">
        <v>17410</v>
      </c>
      <c r="F331" s="19"/>
      <c r="G331" s="19">
        <v>462</v>
      </c>
      <c r="H331" s="19">
        <v>6832</v>
      </c>
      <c r="I331" s="19"/>
      <c r="J331" s="19">
        <v>88</v>
      </c>
      <c r="K331" s="19">
        <v>928</v>
      </c>
    </row>
    <row r="332" spans="1:11" x14ac:dyDescent="0.25">
      <c r="A332" s="20">
        <v>13660</v>
      </c>
      <c r="B332" s="13" t="s">
        <v>302</v>
      </c>
      <c r="C332" s="13"/>
      <c r="D332" s="18">
        <v>263</v>
      </c>
      <c r="E332" s="18">
        <v>3777</v>
      </c>
      <c r="F332" s="18"/>
      <c r="G332" s="18">
        <v>96</v>
      </c>
      <c r="H332" s="18">
        <v>609</v>
      </c>
      <c r="I332" s="18"/>
      <c r="J332" s="18">
        <v>20</v>
      </c>
      <c r="K332" s="18">
        <v>506</v>
      </c>
    </row>
    <row r="333" spans="1:11" x14ac:dyDescent="0.25">
      <c r="A333" s="21">
        <v>39510</v>
      </c>
      <c r="B333" s="14" t="s">
        <v>303</v>
      </c>
      <c r="C333" s="14"/>
      <c r="D333" s="19">
        <v>4163</v>
      </c>
      <c r="E333" s="19">
        <v>141935</v>
      </c>
      <c r="F333" s="19"/>
      <c r="G333" s="19">
        <v>1483</v>
      </c>
      <c r="H333" s="19">
        <v>39323</v>
      </c>
      <c r="I333" s="19"/>
      <c r="J333" s="19">
        <v>352</v>
      </c>
      <c r="K333" s="19">
        <v>22026</v>
      </c>
    </row>
    <row r="334" spans="1:11" x14ac:dyDescent="0.25">
      <c r="A334" s="20">
        <v>48560</v>
      </c>
      <c r="B334" s="13" t="s">
        <v>304</v>
      </c>
      <c r="C334" s="13"/>
      <c r="D334" s="18">
        <v>464</v>
      </c>
      <c r="E334" s="18">
        <v>6182</v>
      </c>
      <c r="F334" s="18"/>
      <c r="G334" s="18">
        <v>266</v>
      </c>
      <c r="H334" s="18">
        <v>2356</v>
      </c>
      <c r="I334" s="18"/>
      <c r="J334" s="18">
        <v>27</v>
      </c>
      <c r="K334" s="18">
        <v>537</v>
      </c>
    </row>
    <row r="335" spans="1:11" x14ac:dyDescent="0.25">
      <c r="A335" s="21">
        <v>11600</v>
      </c>
      <c r="B335" s="14" t="s">
        <v>305</v>
      </c>
      <c r="C335" s="14"/>
      <c r="D335" s="19">
        <v>315</v>
      </c>
      <c r="E335" s="19">
        <v>2883</v>
      </c>
      <c r="F335" s="19"/>
      <c r="G335" s="19">
        <v>231</v>
      </c>
      <c r="H335" s="19">
        <v>4409</v>
      </c>
      <c r="I335" s="19"/>
      <c r="J335" s="19">
        <v>20</v>
      </c>
      <c r="K335" s="19">
        <v>515</v>
      </c>
    </row>
    <row r="336" spans="1:11" x14ac:dyDescent="0.25">
      <c r="A336" s="20" t="s">
        <v>581</v>
      </c>
      <c r="B336" s="13" t="s">
        <v>306</v>
      </c>
      <c r="C336" s="13"/>
      <c r="D336" s="18">
        <v>984</v>
      </c>
      <c r="E336" s="18">
        <v>11284</v>
      </c>
      <c r="F336" s="18"/>
      <c r="G336" s="18">
        <v>472</v>
      </c>
      <c r="H336" s="18">
        <v>4294</v>
      </c>
      <c r="I336" s="18"/>
      <c r="J336" s="18">
        <v>68</v>
      </c>
      <c r="K336" s="18">
        <v>1085</v>
      </c>
    </row>
    <row r="337" spans="1:11" x14ac:dyDescent="0.25">
      <c r="A337" s="21">
        <v>36520</v>
      </c>
      <c r="B337" s="14" t="s">
        <v>307</v>
      </c>
      <c r="C337" s="14"/>
      <c r="D337" s="19">
        <v>1854</v>
      </c>
      <c r="E337" s="19">
        <v>56852</v>
      </c>
      <c r="F337" s="19"/>
      <c r="G337" s="19">
        <v>1073</v>
      </c>
      <c r="H337" s="19">
        <v>22142</v>
      </c>
      <c r="I337" s="19"/>
      <c r="J337" s="19">
        <v>150</v>
      </c>
      <c r="K337" s="19">
        <v>7096</v>
      </c>
    </row>
    <row r="338" spans="1:11" x14ac:dyDescent="0.25">
      <c r="A338" s="20">
        <v>23690</v>
      </c>
      <c r="B338" s="13" t="s">
        <v>582</v>
      </c>
      <c r="C338" s="13"/>
      <c r="D338" s="18">
        <v>842</v>
      </c>
      <c r="E338" s="18">
        <v>10064</v>
      </c>
      <c r="F338" s="18"/>
      <c r="G338" s="18">
        <v>296</v>
      </c>
      <c r="H338" s="18">
        <v>3491</v>
      </c>
      <c r="I338" s="18"/>
      <c r="J338" s="18">
        <v>57</v>
      </c>
      <c r="K338" s="18">
        <v>945</v>
      </c>
    </row>
    <row r="339" spans="1:11" x14ac:dyDescent="0.25">
      <c r="A339" s="21">
        <v>65710</v>
      </c>
      <c r="B339" s="14" t="s">
        <v>313</v>
      </c>
      <c r="C339" s="14"/>
      <c r="D339" s="19">
        <v>1224</v>
      </c>
      <c r="E339" s="19">
        <v>35490</v>
      </c>
      <c r="F339" s="19"/>
      <c r="G339" s="19">
        <v>753</v>
      </c>
      <c r="H339" s="19">
        <v>11147</v>
      </c>
      <c r="I339" s="19"/>
      <c r="J339" s="19">
        <v>82</v>
      </c>
      <c r="K339" s="19">
        <v>1704</v>
      </c>
    </row>
    <row r="340" spans="1:11" x14ac:dyDescent="0.25">
      <c r="A340" s="20">
        <v>20470</v>
      </c>
      <c r="B340" s="13" t="s">
        <v>308</v>
      </c>
      <c r="C340" s="13"/>
      <c r="D340" s="18">
        <v>787</v>
      </c>
      <c r="E340" s="18">
        <v>24452</v>
      </c>
      <c r="F340" s="18"/>
      <c r="G340" s="18">
        <v>1010</v>
      </c>
      <c r="H340" s="18">
        <v>6626</v>
      </c>
      <c r="I340" s="18"/>
      <c r="J340" s="18">
        <v>46</v>
      </c>
      <c r="K340" s="18">
        <v>1251</v>
      </c>
    </row>
    <row r="341" spans="1:11" x14ac:dyDescent="0.25">
      <c r="A341" s="21" t="s">
        <v>583</v>
      </c>
      <c r="B341" s="14" t="s">
        <v>309</v>
      </c>
      <c r="C341" s="14"/>
      <c r="D341" s="19">
        <v>2685</v>
      </c>
      <c r="E341" s="19">
        <v>85915</v>
      </c>
      <c r="F341" s="19"/>
      <c r="G341" s="19">
        <v>1251</v>
      </c>
      <c r="H341" s="19">
        <v>30189</v>
      </c>
      <c r="I341" s="19"/>
      <c r="J341" s="19">
        <v>323</v>
      </c>
      <c r="K341" s="19">
        <v>12198</v>
      </c>
    </row>
    <row r="342" spans="1:11" x14ac:dyDescent="0.25">
      <c r="A342" s="20">
        <v>32630</v>
      </c>
      <c r="B342" s="13" t="s">
        <v>310</v>
      </c>
      <c r="C342" s="13"/>
      <c r="D342" s="18">
        <v>133</v>
      </c>
      <c r="E342" s="18">
        <v>1545</v>
      </c>
      <c r="F342" s="18"/>
      <c r="G342" s="18">
        <v>217</v>
      </c>
      <c r="H342" s="18">
        <v>1076</v>
      </c>
      <c r="I342" s="18"/>
      <c r="J342" s="18" t="s">
        <v>645</v>
      </c>
      <c r="K342" s="18" t="s">
        <v>645</v>
      </c>
    </row>
    <row r="343" spans="1:11" x14ac:dyDescent="0.25">
      <c r="A343" s="21">
        <v>14700</v>
      </c>
      <c r="B343" s="14" t="s">
        <v>311</v>
      </c>
      <c r="C343" s="14"/>
      <c r="D343" s="19">
        <v>555</v>
      </c>
      <c r="E343" s="19">
        <v>11689</v>
      </c>
      <c r="F343" s="19"/>
      <c r="G343" s="19">
        <v>411</v>
      </c>
      <c r="H343" s="19">
        <v>5612</v>
      </c>
      <c r="I343" s="19"/>
      <c r="J343" s="19">
        <v>47</v>
      </c>
      <c r="K343" s="19">
        <v>2821</v>
      </c>
    </row>
    <row r="344" spans="1:11" x14ac:dyDescent="0.25">
      <c r="A344" s="20" t="s">
        <v>584</v>
      </c>
      <c r="B344" s="13" t="s">
        <v>312</v>
      </c>
      <c r="C344" s="13"/>
      <c r="D344" s="18">
        <v>4414</v>
      </c>
      <c r="E344" s="18">
        <v>195583</v>
      </c>
      <c r="F344" s="18"/>
      <c r="G344" s="18">
        <v>1364</v>
      </c>
      <c r="H344" s="18">
        <v>26651</v>
      </c>
      <c r="I344" s="18"/>
      <c r="J344" s="18">
        <v>339</v>
      </c>
      <c r="K344" s="18">
        <v>15189</v>
      </c>
    </row>
    <row r="345" spans="1:11" x14ac:dyDescent="0.25">
      <c r="A345" s="21">
        <v>36530</v>
      </c>
      <c r="B345" s="14" t="s">
        <v>314</v>
      </c>
      <c r="C345" s="14"/>
      <c r="D345" s="19">
        <v>1049</v>
      </c>
      <c r="E345" s="19">
        <v>32436</v>
      </c>
      <c r="F345" s="19"/>
      <c r="G345" s="19">
        <v>878</v>
      </c>
      <c r="H345" s="19">
        <v>13618</v>
      </c>
      <c r="I345" s="19"/>
      <c r="J345" s="19">
        <v>54</v>
      </c>
      <c r="K345" s="19">
        <v>719</v>
      </c>
    </row>
    <row r="346" spans="1:11" x14ac:dyDescent="0.25">
      <c r="A346" s="20">
        <v>46610</v>
      </c>
      <c r="B346" s="13" t="s">
        <v>315</v>
      </c>
      <c r="C346" s="13"/>
      <c r="D346" s="18">
        <v>2196</v>
      </c>
      <c r="E346" s="18">
        <v>48883</v>
      </c>
      <c r="F346" s="18"/>
      <c r="G346" s="18">
        <v>662</v>
      </c>
      <c r="H346" s="18">
        <v>13544</v>
      </c>
      <c r="I346" s="18"/>
      <c r="J346" s="18">
        <v>160</v>
      </c>
      <c r="K346" s="18">
        <v>11662</v>
      </c>
    </row>
    <row r="347" spans="1:11" x14ac:dyDescent="0.25">
      <c r="A347" s="21">
        <v>63650</v>
      </c>
      <c r="B347" s="14" t="s">
        <v>316</v>
      </c>
      <c r="C347" s="14"/>
      <c r="D347" s="19">
        <v>2114</v>
      </c>
      <c r="E347" s="19">
        <v>124040</v>
      </c>
      <c r="F347" s="19"/>
      <c r="G347" s="19">
        <v>1108</v>
      </c>
      <c r="H347" s="19">
        <v>54321</v>
      </c>
      <c r="I347" s="19"/>
      <c r="J347" s="19">
        <v>233</v>
      </c>
      <c r="K347" s="19">
        <v>13643</v>
      </c>
    </row>
    <row r="348" spans="1:11" x14ac:dyDescent="0.25">
      <c r="A348" s="20">
        <v>51500</v>
      </c>
      <c r="B348" s="13" t="s">
        <v>585</v>
      </c>
      <c r="C348" s="13"/>
      <c r="D348" s="18">
        <v>29892</v>
      </c>
      <c r="E348" s="18">
        <v>1423748</v>
      </c>
      <c r="F348" s="18"/>
      <c r="G348" s="18">
        <v>15014</v>
      </c>
      <c r="H348" s="18">
        <v>231770</v>
      </c>
      <c r="I348" s="18"/>
      <c r="J348" s="18">
        <v>2990</v>
      </c>
      <c r="K348" s="18">
        <v>208404</v>
      </c>
    </row>
    <row r="349" spans="1:11" x14ac:dyDescent="0.25">
      <c r="A349" s="21">
        <v>17700</v>
      </c>
      <c r="B349" s="14" t="s">
        <v>317</v>
      </c>
      <c r="C349" s="14"/>
      <c r="D349" s="19">
        <v>285</v>
      </c>
      <c r="E349" s="19">
        <v>4183</v>
      </c>
      <c r="F349" s="19"/>
      <c r="G349" s="19">
        <v>223</v>
      </c>
      <c r="H349" s="19">
        <v>1857</v>
      </c>
      <c r="I349" s="19"/>
      <c r="J349" s="19">
        <v>16</v>
      </c>
      <c r="K349" s="19">
        <v>326</v>
      </c>
    </row>
    <row r="350" spans="1:11" x14ac:dyDescent="0.25">
      <c r="A350" s="20">
        <v>15720</v>
      </c>
      <c r="B350" s="13" t="s">
        <v>318</v>
      </c>
      <c r="C350" s="13"/>
      <c r="D350" s="18">
        <v>2181</v>
      </c>
      <c r="E350" s="18">
        <v>120387</v>
      </c>
      <c r="F350" s="18"/>
      <c r="G350" s="18">
        <v>657</v>
      </c>
      <c r="H350" s="18">
        <v>16176</v>
      </c>
      <c r="I350" s="18"/>
      <c r="J350" s="18">
        <v>228</v>
      </c>
      <c r="K350" s="18">
        <v>15472</v>
      </c>
    </row>
    <row r="351" spans="1:11" x14ac:dyDescent="0.25">
      <c r="A351" s="21">
        <v>54600</v>
      </c>
      <c r="B351" s="14" t="s">
        <v>319</v>
      </c>
      <c r="C351" s="14"/>
      <c r="D351" s="19">
        <v>327</v>
      </c>
      <c r="E351" s="19">
        <v>4172</v>
      </c>
      <c r="F351" s="19"/>
      <c r="G351" s="19">
        <v>215</v>
      </c>
      <c r="H351" s="19">
        <v>2012</v>
      </c>
      <c r="I351" s="19"/>
      <c r="J351" s="19">
        <v>28</v>
      </c>
      <c r="K351" s="19">
        <v>633</v>
      </c>
    </row>
    <row r="352" spans="1:11" x14ac:dyDescent="0.25">
      <c r="A352" s="20" t="s">
        <v>586</v>
      </c>
      <c r="B352" s="13" t="s">
        <v>320</v>
      </c>
      <c r="C352" s="13"/>
      <c r="D352" s="18">
        <v>2130</v>
      </c>
      <c r="E352" s="18">
        <v>172918</v>
      </c>
      <c r="F352" s="18"/>
      <c r="G352" s="18">
        <v>769</v>
      </c>
      <c r="H352" s="18">
        <v>27194</v>
      </c>
      <c r="I352" s="18"/>
      <c r="J352" s="18">
        <v>176</v>
      </c>
      <c r="K352" s="18">
        <v>6836</v>
      </c>
    </row>
    <row r="353" spans="1:11" x14ac:dyDescent="0.25">
      <c r="A353" s="21" t="s">
        <v>587</v>
      </c>
      <c r="B353" s="14" t="s">
        <v>321</v>
      </c>
      <c r="C353" s="14"/>
      <c r="D353" s="19">
        <v>10847</v>
      </c>
      <c r="E353" s="19">
        <v>492509</v>
      </c>
      <c r="F353" s="19"/>
      <c r="G353" s="19">
        <v>4976</v>
      </c>
      <c r="H353" s="19">
        <v>147089</v>
      </c>
      <c r="I353" s="19"/>
      <c r="J353" s="19">
        <v>1314</v>
      </c>
      <c r="K353" s="19">
        <v>139199</v>
      </c>
    </row>
    <row r="354" spans="1:11" x14ac:dyDescent="0.25">
      <c r="A354" s="20">
        <v>40660</v>
      </c>
      <c r="B354" s="13" t="s">
        <v>322</v>
      </c>
      <c r="C354" s="13"/>
      <c r="D354" s="18">
        <v>910</v>
      </c>
      <c r="E354" s="18">
        <v>11349</v>
      </c>
      <c r="F354" s="18"/>
      <c r="G354" s="18">
        <v>507</v>
      </c>
      <c r="H354" s="18">
        <v>9966</v>
      </c>
      <c r="I354" s="18"/>
      <c r="J354" s="18">
        <v>56</v>
      </c>
      <c r="K354" s="18">
        <v>1835</v>
      </c>
    </row>
    <row r="355" spans="1:11" x14ac:dyDescent="0.25">
      <c r="A355" s="21">
        <v>45520</v>
      </c>
      <c r="B355" s="14" t="s">
        <v>323</v>
      </c>
      <c r="C355" s="14"/>
      <c r="D355" s="19">
        <v>815</v>
      </c>
      <c r="E355" s="19">
        <v>17270</v>
      </c>
      <c r="F355" s="19"/>
      <c r="G355" s="19">
        <v>466</v>
      </c>
      <c r="H355" s="19">
        <v>6584</v>
      </c>
      <c r="I355" s="19"/>
      <c r="J355" s="19">
        <v>53</v>
      </c>
      <c r="K355" s="19">
        <v>989</v>
      </c>
    </row>
    <row r="356" spans="1:11" x14ac:dyDescent="0.25">
      <c r="A356" s="20" t="s">
        <v>588</v>
      </c>
      <c r="B356" s="13" t="s">
        <v>324</v>
      </c>
      <c r="C356" s="13"/>
      <c r="D356" s="18">
        <v>1188</v>
      </c>
      <c r="E356" s="18">
        <v>16613</v>
      </c>
      <c r="F356" s="18"/>
      <c r="G356" s="18">
        <v>659</v>
      </c>
      <c r="H356" s="18">
        <v>8003</v>
      </c>
      <c r="I356" s="18"/>
      <c r="J356" s="18">
        <v>137</v>
      </c>
      <c r="K356" s="18">
        <v>9496</v>
      </c>
    </row>
    <row r="357" spans="1:11" x14ac:dyDescent="0.25">
      <c r="A357" s="21">
        <v>45540</v>
      </c>
      <c r="B357" s="14" t="s">
        <v>325</v>
      </c>
      <c r="C357" s="14"/>
      <c r="D357" s="19">
        <v>1435</v>
      </c>
      <c r="E357" s="19">
        <v>52959</v>
      </c>
      <c r="F357" s="19"/>
      <c r="G357" s="19">
        <v>825</v>
      </c>
      <c r="H357" s="19">
        <v>13038</v>
      </c>
      <c r="I357" s="19"/>
      <c r="J357" s="19">
        <v>108</v>
      </c>
      <c r="K357" s="19">
        <v>3574</v>
      </c>
    </row>
    <row r="358" spans="1:11" x14ac:dyDescent="0.25">
      <c r="A358" s="20">
        <v>42630</v>
      </c>
      <c r="B358" s="13" t="s">
        <v>326</v>
      </c>
      <c r="C358" s="13"/>
      <c r="D358" s="18">
        <v>172</v>
      </c>
      <c r="E358" s="18">
        <v>2428</v>
      </c>
      <c r="F358" s="18"/>
      <c r="G358" s="18">
        <v>137</v>
      </c>
      <c r="H358" s="18">
        <v>1730</v>
      </c>
      <c r="I358" s="18"/>
      <c r="J358" s="18">
        <v>17</v>
      </c>
      <c r="K358" s="18">
        <v>189</v>
      </c>
    </row>
    <row r="359" spans="1:11" x14ac:dyDescent="0.25">
      <c r="A359" s="21">
        <v>11630</v>
      </c>
      <c r="B359" s="14" t="s">
        <v>327</v>
      </c>
      <c r="C359" s="14"/>
      <c r="D359" s="19">
        <v>142</v>
      </c>
      <c r="E359" s="19">
        <v>997</v>
      </c>
      <c r="F359" s="19"/>
      <c r="G359" s="19">
        <v>93</v>
      </c>
      <c r="H359" s="19">
        <v>801</v>
      </c>
      <c r="I359" s="19"/>
      <c r="J359" s="19" t="s">
        <v>645</v>
      </c>
      <c r="K359" s="19" t="s">
        <v>645</v>
      </c>
    </row>
    <row r="360" spans="1:11" x14ac:dyDescent="0.25">
      <c r="A360" s="20">
        <v>46630</v>
      </c>
      <c r="B360" s="13" t="s">
        <v>328</v>
      </c>
      <c r="C360" s="13"/>
      <c r="D360" s="18">
        <v>679</v>
      </c>
      <c r="E360" s="18">
        <v>15673</v>
      </c>
      <c r="F360" s="18"/>
      <c r="G360" s="18">
        <v>242</v>
      </c>
      <c r="H360" s="18">
        <v>4160</v>
      </c>
      <c r="I360" s="18"/>
      <c r="J360" s="18">
        <v>48</v>
      </c>
      <c r="K360" s="18">
        <v>1282</v>
      </c>
    </row>
    <row r="361" spans="1:11" x14ac:dyDescent="0.25">
      <c r="A361" s="21">
        <v>46640</v>
      </c>
      <c r="B361" s="14" t="s">
        <v>329</v>
      </c>
      <c r="C361" s="14"/>
      <c r="D361" s="19">
        <v>360</v>
      </c>
      <c r="E361" s="19">
        <v>3942</v>
      </c>
      <c r="F361" s="19"/>
      <c r="G361" s="19">
        <v>114</v>
      </c>
      <c r="H361" s="19">
        <v>1010</v>
      </c>
      <c r="I361" s="19"/>
      <c r="J361" s="19">
        <v>37</v>
      </c>
      <c r="K361" s="19">
        <v>1276</v>
      </c>
    </row>
    <row r="362" spans="1:11" x14ac:dyDescent="0.25">
      <c r="A362" s="20">
        <v>54610</v>
      </c>
      <c r="B362" s="13" t="s">
        <v>330</v>
      </c>
      <c r="C362" s="13"/>
      <c r="D362" s="18">
        <v>490</v>
      </c>
      <c r="E362" s="18">
        <v>8936</v>
      </c>
      <c r="F362" s="18"/>
      <c r="G362" s="18">
        <v>217</v>
      </c>
      <c r="H362" s="18">
        <v>5813</v>
      </c>
      <c r="I362" s="18"/>
      <c r="J362" s="18">
        <v>39</v>
      </c>
      <c r="K362" s="18">
        <v>35009</v>
      </c>
    </row>
    <row r="363" spans="1:11" x14ac:dyDescent="0.25">
      <c r="A363" s="21">
        <v>33800</v>
      </c>
      <c r="B363" s="14" t="s">
        <v>331</v>
      </c>
      <c r="C363" s="14"/>
      <c r="D363" s="19">
        <v>583</v>
      </c>
      <c r="E363" s="19">
        <v>8950</v>
      </c>
      <c r="F363" s="19"/>
      <c r="G363" s="19">
        <v>1150</v>
      </c>
      <c r="H363" s="19">
        <v>4593</v>
      </c>
      <c r="I363" s="19"/>
      <c r="J363" s="19">
        <v>61</v>
      </c>
      <c r="K363" s="19">
        <v>1552</v>
      </c>
    </row>
    <row r="364" spans="1:11" x14ac:dyDescent="0.25">
      <c r="A364" s="20">
        <v>32730</v>
      </c>
      <c r="B364" s="13" t="s">
        <v>332</v>
      </c>
      <c r="C364" s="13"/>
      <c r="D364" s="18">
        <v>133</v>
      </c>
      <c r="E364" s="18">
        <v>1292</v>
      </c>
      <c r="F364" s="18"/>
      <c r="G364" s="18">
        <v>347</v>
      </c>
      <c r="H364" s="18">
        <v>1251</v>
      </c>
      <c r="I364" s="18"/>
      <c r="J364" s="18" t="s">
        <v>645</v>
      </c>
      <c r="K364" s="18" t="s">
        <v>645</v>
      </c>
    </row>
    <row r="365" spans="1:11" x14ac:dyDescent="0.25">
      <c r="A365" s="21" t="s">
        <v>589</v>
      </c>
      <c r="B365" s="14" t="s">
        <v>333</v>
      </c>
      <c r="C365" s="14"/>
      <c r="D365" s="19">
        <v>1372</v>
      </c>
      <c r="E365" s="19">
        <v>187516</v>
      </c>
      <c r="F365" s="19"/>
      <c r="G365" s="19">
        <v>624</v>
      </c>
      <c r="H365" s="19">
        <v>32138</v>
      </c>
      <c r="I365" s="19"/>
      <c r="J365" s="19">
        <v>268</v>
      </c>
      <c r="K365" s="19">
        <v>33480</v>
      </c>
    </row>
    <row r="366" spans="1:11" x14ac:dyDescent="0.25">
      <c r="A366" s="20" t="s">
        <v>590</v>
      </c>
      <c r="B366" s="13" t="s">
        <v>334</v>
      </c>
      <c r="C366" s="13"/>
      <c r="D366" s="18">
        <v>1421</v>
      </c>
      <c r="E366" s="18">
        <v>26445</v>
      </c>
      <c r="F366" s="18"/>
      <c r="G366" s="18">
        <v>689</v>
      </c>
      <c r="H366" s="18">
        <v>13528</v>
      </c>
      <c r="I366" s="18"/>
      <c r="J366" s="18">
        <v>149</v>
      </c>
      <c r="K366" s="18">
        <v>3227</v>
      </c>
    </row>
    <row r="367" spans="1:11" x14ac:dyDescent="0.25">
      <c r="A367" s="21">
        <v>23760</v>
      </c>
      <c r="B367" s="14" t="s">
        <v>335</v>
      </c>
      <c r="C367" s="14"/>
      <c r="D367" s="19">
        <v>3062</v>
      </c>
      <c r="E367" s="19">
        <v>395000</v>
      </c>
      <c r="F367" s="19"/>
      <c r="G367" s="19">
        <v>984</v>
      </c>
      <c r="H367" s="19">
        <v>41075</v>
      </c>
      <c r="I367" s="19"/>
      <c r="J367" s="19">
        <v>556</v>
      </c>
      <c r="K367" s="19">
        <v>94859</v>
      </c>
    </row>
    <row r="368" spans="1:11" x14ac:dyDescent="0.25">
      <c r="A368" s="20" t="s">
        <v>591</v>
      </c>
      <c r="B368" s="13" t="s">
        <v>336</v>
      </c>
      <c r="C368" s="13"/>
      <c r="D368" s="18">
        <v>552</v>
      </c>
      <c r="E368" s="18">
        <v>16135</v>
      </c>
      <c r="F368" s="18"/>
      <c r="G368" s="18">
        <v>474</v>
      </c>
      <c r="H368" s="18">
        <v>4949</v>
      </c>
      <c r="I368" s="18"/>
      <c r="J368" s="18">
        <v>44</v>
      </c>
      <c r="K368" s="18">
        <v>533</v>
      </c>
    </row>
    <row r="369" spans="1:11" x14ac:dyDescent="0.25">
      <c r="A369" s="21">
        <v>67550</v>
      </c>
      <c r="B369" s="14" t="s">
        <v>337</v>
      </c>
      <c r="C369" s="14"/>
      <c r="D369" s="19">
        <v>1318</v>
      </c>
      <c r="E369" s="19">
        <v>25882</v>
      </c>
      <c r="F369" s="19"/>
      <c r="G369" s="19">
        <v>795</v>
      </c>
      <c r="H369" s="19">
        <v>10707</v>
      </c>
      <c r="I369" s="19"/>
      <c r="J369" s="19">
        <v>73</v>
      </c>
      <c r="K369" s="19">
        <v>1490</v>
      </c>
    </row>
    <row r="370" spans="1:11" x14ac:dyDescent="0.25">
      <c r="A370" s="20">
        <v>16800</v>
      </c>
      <c r="B370" s="13" t="s">
        <v>338</v>
      </c>
      <c r="C370" s="13"/>
      <c r="D370" s="18">
        <v>261</v>
      </c>
      <c r="E370" s="18">
        <v>4494</v>
      </c>
      <c r="F370" s="18"/>
      <c r="G370" s="18">
        <v>486</v>
      </c>
      <c r="H370" s="18">
        <v>2315</v>
      </c>
      <c r="I370" s="18"/>
      <c r="J370" s="18">
        <v>24</v>
      </c>
      <c r="K370" s="18">
        <v>293</v>
      </c>
    </row>
    <row r="371" spans="1:11" x14ac:dyDescent="0.25">
      <c r="A371" s="21">
        <v>43530</v>
      </c>
      <c r="B371" s="14" t="s">
        <v>339</v>
      </c>
      <c r="C371" s="14"/>
      <c r="D371" s="19">
        <v>280</v>
      </c>
      <c r="E371" s="19">
        <v>5133</v>
      </c>
      <c r="F371" s="19"/>
      <c r="G371" s="19">
        <v>314</v>
      </c>
      <c r="H371" s="19">
        <v>1779</v>
      </c>
      <c r="I371" s="19"/>
      <c r="J371" s="19">
        <v>23</v>
      </c>
      <c r="K371" s="19">
        <v>991</v>
      </c>
    </row>
    <row r="372" spans="1:11" x14ac:dyDescent="0.25">
      <c r="A372" s="20">
        <v>11650</v>
      </c>
      <c r="B372" s="13" t="s">
        <v>340</v>
      </c>
      <c r="C372" s="13"/>
      <c r="D372" s="18">
        <v>567</v>
      </c>
      <c r="E372" s="18">
        <v>7255</v>
      </c>
      <c r="F372" s="18"/>
      <c r="G372" s="18">
        <v>316</v>
      </c>
      <c r="H372" s="18">
        <v>5321</v>
      </c>
      <c r="I372" s="18"/>
      <c r="J372" s="18">
        <v>50</v>
      </c>
      <c r="K372" s="18">
        <v>488</v>
      </c>
    </row>
    <row r="373" spans="1:11" x14ac:dyDescent="0.25">
      <c r="A373" s="21">
        <v>24600</v>
      </c>
      <c r="B373" s="14" t="s">
        <v>341</v>
      </c>
      <c r="C373" s="14"/>
      <c r="D373" s="19">
        <v>253</v>
      </c>
      <c r="E373" s="19">
        <v>2509</v>
      </c>
      <c r="F373" s="19"/>
      <c r="G373" s="19">
        <v>132</v>
      </c>
      <c r="H373" s="19">
        <v>1330</v>
      </c>
      <c r="I373" s="19"/>
      <c r="J373" s="19">
        <v>15</v>
      </c>
      <c r="K373" s="19">
        <v>1654</v>
      </c>
    </row>
    <row r="374" spans="1:11" x14ac:dyDescent="0.25">
      <c r="A374" s="20">
        <v>23770</v>
      </c>
      <c r="B374" s="13" t="s">
        <v>342</v>
      </c>
      <c r="C374" s="13"/>
      <c r="D374" s="18">
        <v>1015</v>
      </c>
      <c r="E374" s="18">
        <v>10938</v>
      </c>
      <c r="F374" s="18"/>
      <c r="G374" s="18">
        <v>374</v>
      </c>
      <c r="H374" s="18">
        <v>4389</v>
      </c>
      <c r="I374" s="18"/>
      <c r="J374" s="18">
        <v>67</v>
      </c>
      <c r="K374" s="18">
        <v>1633</v>
      </c>
    </row>
    <row r="375" spans="1:11" x14ac:dyDescent="0.25">
      <c r="A375" s="21">
        <v>63700</v>
      </c>
      <c r="B375" s="14" t="s">
        <v>343</v>
      </c>
      <c r="C375" s="14"/>
      <c r="D375" s="19">
        <v>819</v>
      </c>
      <c r="E375" s="19">
        <v>9051</v>
      </c>
      <c r="F375" s="19"/>
      <c r="G375" s="19">
        <v>1809</v>
      </c>
      <c r="H375" s="19">
        <v>32744</v>
      </c>
      <c r="I375" s="19"/>
      <c r="J375" s="19">
        <v>51</v>
      </c>
      <c r="K375" s="19">
        <v>723</v>
      </c>
    </row>
    <row r="376" spans="1:11" x14ac:dyDescent="0.25">
      <c r="A376" s="20">
        <v>35700</v>
      </c>
      <c r="B376" s="13" t="s">
        <v>344</v>
      </c>
      <c r="C376" s="13"/>
      <c r="D376" s="18">
        <v>444</v>
      </c>
      <c r="E376" s="18">
        <v>8608</v>
      </c>
      <c r="F376" s="18"/>
      <c r="G376" s="18">
        <v>271</v>
      </c>
      <c r="H376" s="18">
        <v>6720</v>
      </c>
      <c r="I376" s="18"/>
      <c r="J376" s="18">
        <v>34</v>
      </c>
      <c r="K376" s="18">
        <v>3249</v>
      </c>
    </row>
    <row r="377" spans="1:11" x14ac:dyDescent="0.25">
      <c r="A377" s="21" t="s">
        <v>592</v>
      </c>
      <c r="B377" s="14" t="s">
        <v>345</v>
      </c>
      <c r="C377" s="14"/>
      <c r="D377" s="19">
        <v>426</v>
      </c>
      <c r="E377" s="19">
        <v>5518</v>
      </c>
      <c r="F377" s="19"/>
      <c r="G377" s="19">
        <v>397</v>
      </c>
      <c r="H377" s="19">
        <v>5897</v>
      </c>
      <c r="I377" s="19"/>
      <c r="J377" s="19">
        <v>31</v>
      </c>
      <c r="K377" s="19">
        <v>594</v>
      </c>
    </row>
    <row r="378" spans="1:11" x14ac:dyDescent="0.25">
      <c r="A378" s="20" t="s">
        <v>593</v>
      </c>
      <c r="B378" s="13" t="s">
        <v>346</v>
      </c>
      <c r="C378" s="13"/>
      <c r="D378" s="18">
        <v>607</v>
      </c>
      <c r="E378" s="18">
        <v>17809</v>
      </c>
      <c r="F378" s="18"/>
      <c r="G378" s="18">
        <v>299</v>
      </c>
      <c r="H378" s="18">
        <v>5417</v>
      </c>
      <c r="I378" s="18"/>
      <c r="J378" s="18">
        <v>74</v>
      </c>
      <c r="K378" s="18">
        <v>3215</v>
      </c>
    </row>
    <row r="379" spans="1:11" x14ac:dyDescent="0.25">
      <c r="A379" s="21" t="s">
        <v>594</v>
      </c>
      <c r="B379" s="14" t="s">
        <v>347</v>
      </c>
      <c r="C379" s="14"/>
      <c r="D379" s="19">
        <v>151</v>
      </c>
      <c r="E379" s="19">
        <v>2065</v>
      </c>
      <c r="F379" s="19"/>
      <c r="G379" s="19">
        <v>119</v>
      </c>
      <c r="H379" s="19">
        <v>697</v>
      </c>
      <c r="I379" s="19"/>
      <c r="J379" s="19">
        <v>23</v>
      </c>
      <c r="K379" s="19">
        <v>87</v>
      </c>
    </row>
    <row r="380" spans="1:11" x14ac:dyDescent="0.25">
      <c r="A380" s="20">
        <v>56630</v>
      </c>
      <c r="B380" s="13" t="s">
        <v>348</v>
      </c>
      <c r="C380" s="13"/>
      <c r="D380" s="18">
        <v>195</v>
      </c>
      <c r="E380" s="18">
        <v>6463</v>
      </c>
      <c r="F380" s="18"/>
      <c r="G380" s="18">
        <v>186</v>
      </c>
      <c r="H380" s="18">
        <v>1803</v>
      </c>
      <c r="I380" s="18"/>
      <c r="J380" s="18">
        <v>31</v>
      </c>
      <c r="K380" s="18">
        <v>552</v>
      </c>
    </row>
    <row r="381" spans="1:11" x14ac:dyDescent="0.25">
      <c r="A381" s="21">
        <v>23790</v>
      </c>
      <c r="B381" s="14" t="s">
        <v>349</v>
      </c>
      <c r="C381" s="14"/>
      <c r="D381" s="19">
        <v>3239</v>
      </c>
      <c r="E381" s="19">
        <v>254610</v>
      </c>
      <c r="F381" s="19"/>
      <c r="G381" s="19">
        <v>1176</v>
      </c>
      <c r="H381" s="19">
        <v>37560</v>
      </c>
      <c r="I381" s="19"/>
      <c r="J381" s="19">
        <v>364</v>
      </c>
      <c r="K381" s="19">
        <v>21027</v>
      </c>
    </row>
    <row r="382" spans="1:11" x14ac:dyDescent="0.25">
      <c r="A382" s="20">
        <v>54680</v>
      </c>
      <c r="B382" s="13" t="s">
        <v>350</v>
      </c>
      <c r="C382" s="13"/>
      <c r="D382" s="18">
        <v>132</v>
      </c>
      <c r="E382" s="18">
        <v>1090</v>
      </c>
      <c r="F382" s="18"/>
      <c r="G382" s="18">
        <v>57</v>
      </c>
      <c r="H382" s="18">
        <v>400</v>
      </c>
      <c r="I382" s="18"/>
      <c r="J382" s="18" t="s">
        <v>645</v>
      </c>
      <c r="K382" s="18" t="s">
        <v>645</v>
      </c>
    </row>
    <row r="383" spans="1:11" x14ac:dyDescent="0.25">
      <c r="A383" s="21">
        <v>24800</v>
      </c>
      <c r="B383" s="14" t="s">
        <v>351</v>
      </c>
      <c r="C383" s="14"/>
      <c r="D383" s="19">
        <v>855</v>
      </c>
      <c r="E383" s="19">
        <v>19198</v>
      </c>
      <c r="F383" s="19"/>
      <c r="G383" s="19">
        <v>479</v>
      </c>
      <c r="H383" s="19">
        <v>6068</v>
      </c>
      <c r="I383" s="19"/>
      <c r="J383" s="19">
        <v>82</v>
      </c>
      <c r="K383" s="19">
        <v>1798</v>
      </c>
    </row>
    <row r="384" spans="1:11" x14ac:dyDescent="0.25">
      <c r="A384" s="20">
        <v>39560</v>
      </c>
      <c r="B384" s="13" t="s">
        <v>352</v>
      </c>
      <c r="C384" s="13"/>
      <c r="D384" s="18">
        <v>847</v>
      </c>
      <c r="E384" s="18">
        <v>83668</v>
      </c>
      <c r="F384" s="18"/>
      <c r="G384" s="18">
        <v>305</v>
      </c>
      <c r="H384" s="18">
        <v>9056</v>
      </c>
      <c r="I384" s="18"/>
      <c r="J384" s="18">
        <v>88</v>
      </c>
      <c r="K384" s="18">
        <v>3317</v>
      </c>
    </row>
    <row r="385" spans="1:11" x14ac:dyDescent="0.25">
      <c r="A385" s="21">
        <v>56700</v>
      </c>
      <c r="B385" s="14" t="s">
        <v>595</v>
      </c>
      <c r="C385" s="14"/>
      <c r="D385" s="19">
        <v>94</v>
      </c>
      <c r="E385" s="19">
        <v>2436</v>
      </c>
      <c r="F385" s="19"/>
      <c r="G385" s="19">
        <v>81</v>
      </c>
      <c r="H385" s="19">
        <v>2317</v>
      </c>
      <c r="I385" s="19"/>
      <c r="J385" s="19" t="s">
        <v>645</v>
      </c>
      <c r="K385" s="19" t="s">
        <v>645</v>
      </c>
    </row>
    <row r="386" spans="1:11" x14ac:dyDescent="0.25">
      <c r="A386" s="20">
        <v>48600</v>
      </c>
      <c r="B386" s="13" t="s">
        <v>353</v>
      </c>
      <c r="C386" s="13"/>
      <c r="D386" s="18">
        <v>1039</v>
      </c>
      <c r="E386" s="18">
        <v>63232</v>
      </c>
      <c r="F386" s="18"/>
      <c r="G386" s="18">
        <v>445</v>
      </c>
      <c r="H386" s="18">
        <v>14537</v>
      </c>
      <c r="I386" s="18"/>
      <c r="J386" s="18">
        <v>95</v>
      </c>
      <c r="K386" s="18">
        <v>12150</v>
      </c>
    </row>
    <row r="387" spans="1:11" x14ac:dyDescent="0.25">
      <c r="A387" s="21" t="s">
        <v>596</v>
      </c>
      <c r="B387" s="14" t="s">
        <v>354</v>
      </c>
      <c r="C387" s="14"/>
      <c r="D387" s="19">
        <v>240</v>
      </c>
      <c r="E387" s="19">
        <v>3046</v>
      </c>
      <c r="F387" s="19"/>
      <c r="G387" s="19">
        <v>323</v>
      </c>
      <c r="H387" s="19">
        <v>2748</v>
      </c>
      <c r="I387" s="19"/>
      <c r="J387" s="19">
        <v>25</v>
      </c>
      <c r="K387" s="19">
        <v>501</v>
      </c>
    </row>
    <row r="388" spans="1:11" x14ac:dyDescent="0.25">
      <c r="A388" s="20">
        <v>54730</v>
      </c>
      <c r="B388" s="13" t="s">
        <v>355</v>
      </c>
      <c r="C388" s="13"/>
      <c r="D388" s="18">
        <v>260</v>
      </c>
      <c r="E388" s="18">
        <v>3406</v>
      </c>
      <c r="F388" s="18"/>
      <c r="G388" s="18">
        <v>108</v>
      </c>
      <c r="H388" s="18">
        <v>1253</v>
      </c>
      <c r="I388" s="18"/>
      <c r="J388" s="18">
        <v>21</v>
      </c>
      <c r="K388" s="18">
        <v>857</v>
      </c>
    </row>
    <row r="389" spans="1:11" x14ac:dyDescent="0.25">
      <c r="A389" s="21" t="s">
        <v>597</v>
      </c>
      <c r="B389" s="14" t="s">
        <v>356</v>
      </c>
      <c r="C389" s="14"/>
      <c r="D389" s="19">
        <v>588</v>
      </c>
      <c r="E389" s="19">
        <v>21206</v>
      </c>
      <c r="F389" s="19"/>
      <c r="G389" s="19">
        <v>307</v>
      </c>
      <c r="H389" s="19">
        <v>6218</v>
      </c>
      <c r="I389" s="19"/>
      <c r="J389" s="19">
        <v>53</v>
      </c>
      <c r="K389" s="19">
        <v>1258</v>
      </c>
    </row>
    <row r="390" spans="1:11" x14ac:dyDescent="0.25">
      <c r="A390" s="20">
        <v>35740</v>
      </c>
      <c r="B390" s="13" t="s">
        <v>598</v>
      </c>
      <c r="C390" s="13"/>
      <c r="D390" s="18">
        <v>1287</v>
      </c>
      <c r="E390" s="18">
        <v>18725</v>
      </c>
      <c r="F390" s="18"/>
      <c r="G390" s="18">
        <v>904</v>
      </c>
      <c r="H390" s="18">
        <v>12274</v>
      </c>
      <c r="I390" s="18"/>
      <c r="J390" s="18">
        <v>118</v>
      </c>
      <c r="K390" s="18">
        <v>3683</v>
      </c>
    </row>
    <row r="391" spans="1:11" x14ac:dyDescent="0.25">
      <c r="A391" s="21">
        <v>55710</v>
      </c>
      <c r="B391" s="14" t="s">
        <v>599</v>
      </c>
      <c r="C391" s="14"/>
      <c r="D391" s="19">
        <v>805</v>
      </c>
      <c r="E391" s="19">
        <v>20735</v>
      </c>
      <c r="F391" s="19"/>
      <c r="G391" s="19">
        <v>622</v>
      </c>
      <c r="H391" s="19">
        <v>7664</v>
      </c>
      <c r="I391" s="19"/>
      <c r="J391" s="19">
        <v>112</v>
      </c>
      <c r="K391" s="19">
        <v>3937</v>
      </c>
    </row>
    <row r="392" spans="1:11" x14ac:dyDescent="0.25">
      <c r="A392" s="20">
        <v>10790</v>
      </c>
      <c r="B392" s="13" t="s">
        <v>357</v>
      </c>
      <c r="C392" s="13"/>
      <c r="D392" s="18">
        <v>3325</v>
      </c>
      <c r="E392" s="18">
        <v>72118</v>
      </c>
      <c r="F392" s="18"/>
      <c r="G392" s="18">
        <v>2226</v>
      </c>
      <c r="H392" s="18">
        <v>32998</v>
      </c>
      <c r="I392" s="18"/>
      <c r="J392" s="18">
        <v>279</v>
      </c>
      <c r="K392" s="18">
        <v>8421</v>
      </c>
    </row>
    <row r="393" spans="1:11" x14ac:dyDescent="0.25">
      <c r="A393" s="21">
        <v>56720</v>
      </c>
      <c r="B393" s="14" t="s">
        <v>358</v>
      </c>
      <c r="C393" s="14"/>
      <c r="D393" s="19">
        <v>67</v>
      </c>
      <c r="E393" s="19">
        <v>473</v>
      </c>
      <c r="F393" s="19"/>
      <c r="G393" s="19">
        <v>39</v>
      </c>
      <c r="H393" s="19">
        <v>389</v>
      </c>
      <c r="I393" s="19"/>
      <c r="J393" s="19" t="s">
        <v>645</v>
      </c>
      <c r="K393" s="19" t="s">
        <v>645</v>
      </c>
    </row>
    <row r="394" spans="1:11" x14ac:dyDescent="0.25">
      <c r="A394" s="20" t="s">
        <v>600</v>
      </c>
      <c r="B394" s="13" t="s">
        <v>359</v>
      </c>
      <c r="C394" s="13"/>
      <c r="D394" s="18">
        <v>1671</v>
      </c>
      <c r="E394" s="18">
        <v>21187</v>
      </c>
      <c r="F394" s="18"/>
      <c r="G394" s="18">
        <v>668</v>
      </c>
      <c r="H394" s="18">
        <v>11463</v>
      </c>
      <c r="I394" s="18"/>
      <c r="J394" s="18">
        <v>134</v>
      </c>
      <c r="K394" s="18">
        <v>1846</v>
      </c>
    </row>
    <row r="395" spans="1:11" x14ac:dyDescent="0.25">
      <c r="A395" s="21">
        <v>49650</v>
      </c>
      <c r="B395" s="14" t="s">
        <v>360</v>
      </c>
      <c r="C395" s="14"/>
      <c r="D395" s="19">
        <v>298</v>
      </c>
      <c r="E395" s="19">
        <v>5417</v>
      </c>
      <c r="F395" s="19"/>
      <c r="G395" s="19">
        <v>210</v>
      </c>
      <c r="H395" s="19">
        <v>1751</v>
      </c>
      <c r="I395" s="19"/>
      <c r="J395" s="19">
        <v>15</v>
      </c>
      <c r="K395" s="19">
        <v>199</v>
      </c>
    </row>
    <row r="396" spans="1:11" x14ac:dyDescent="0.25">
      <c r="A396" s="20">
        <v>56740</v>
      </c>
      <c r="B396" s="13" t="s">
        <v>361</v>
      </c>
      <c r="C396" s="13"/>
      <c r="D396" s="18">
        <v>109</v>
      </c>
      <c r="E396" s="18">
        <v>2206</v>
      </c>
      <c r="F396" s="18"/>
      <c r="G396" s="18">
        <v>93</v>
      </c>
      <c r="H396" s="18">
        <v>1228</v>
      </c>
      <c r="I396" s="18"/>
      <c r="J396" s="18" t="s">
        <v>645</v>
      </c>
      <c r="K396" s="18" t="s">
        <v>645</v>
      </c>
    </row>
    <row r="397" spans="1:11" x14ac:dyDescent="0.25">
      <c r="A397" s="21">
        <v>43560</v>
      </c>
      <c r="B397" s="14" t="s">
        <v>362</v>
      </c>
      <c r="C397" s="14"/>
      <c r="D397" s="19">
        <v>207</v>
      </c>
      <c r="E397" s="19">
        <v>4747</v>
      </c>
      <c r="F397" s="19"/>
      <c r="G397" s="19">
        <v>111</v>
      </c>
      <c r="H397" s="19">
        <v>1119</v>
      </c>
      <c r="I397" s="19"/>
      <c r="J397" s="19">
        <v>17</v>
      </c>
      <c r="K397" s="19">
        <v>542</v>
      </c>
    </row>
    <row r="398" spans="1:11" x14ac:dyDescent="0.25">
      <c r="A398" s="20">
        <v>43570</v>
      </c>
      <c r="B398" s="13" t="s">
        <v>363</v>
      </c>
      <c r="C398" s="13"/>
      <c r="D398" s="18">
        <v>268</v>
      </c>
      <c r="E398" s="18">
        <v>3449</v>
      </c>
      <c r="F398" s="18"/>
      <c r="G398" s="18">
        <v>201</v>
      </c>
      <c r="H398" s="18">
        <v>2625</v>
      </c>
      <c r="I398" s="18"/>
      <c r="J398" s="18">
        <v>20</v>
      </c>
      <c r="K398" s="18">
        <v>383</v>
      </c>
    </row>
    <row r="399" spans="1:11" x14ac:dyDescent="0.25">
      <c r="A399" s="21">
        <v>54720</v>
      </c>
      <c r="B399" s="14" t="s">
        <v>364</v>
      </c>
      <c r="C399" s="14"/>
      <c r="D399" s="19">
        <v>113</v>
      </c>
      <c r="E399" s="19">
        <v>1109</v>
      </c>
      <c r="F399" s="19"/>
      <c r="G399" s="19">
        <v>47</v>
      </c>
      <c r="H399" s="19">
        <v>300</v>
      </c>
      <c r="I399" s="19"/>
      <c r="J399" s="19" t="s">
        <v>645</v>
      </c>
      <c r="K399" s="19" t="s">
        <v>645</v>
      </c>
    </row>
    <row r="400" spans="1:11" x14ac:dyDescent="0.25">
      <c r="A400" s="20">
        <v>37620</v>
      </c>
      <c r="B400" s="13" t="s">
        <v>365</v>
      </c>
      <c r="C400" s="13"/>
      <c r="D400" s="18">
        <v>273</v>
      </c>
      <c r="E400" s="18">
        <v>3492</v>
      </c>
      <c r="F400" s="18"/>
      <c r="G400" s="18">
        <v>159</v>
      </c>
      <c r="H400" s="18">
        <v>1769</v>
      </c>
      <c r="I400" s="18"/>
      <c r="J400" s="18">
        <v>14</v>
      </c>
      <c r="K400" s="18">
        <v>146</v>
      </c>
    </row>
    <row r="401" spans="1:11" x14ac:dyDescent="0.25">
      <c r="A401" s="21">
        <v>49660</v>
      </c>
      <c r="B401" s="14" t="s">
        <v>366</v>
      </c>
      <c r="C401" s="14"/>
      <c r="D401" s="19">
        <v>588</v>
      </c>
      <c r="E401" s="19">
        <v>9615</v>
      </c>
      <c r="F401" s="19"/>
      <c r="G401" s="19">
        <v>480</v>
      </c>
      <c r="H401" s="19">
        <v>4461</v>
      </c>
      <c r="I401" s="19"/>
      <c r="J401" s="19">
        <v>56</v>
      </c>
      <c r="K401" s="19">
        <v>9133</v>
      </c>
    </row>
    <row r="402" spans="1:11" x14ac:dyDescent="0.25">
      <c r="A402" s="20">
        <v>21800</v>
      </c>
      <c r="B402" s="13" t="s">
        <v>367</v>
      </c>
      <c r="C402" s="13"/>
      <c r="D402" s="18">
        <v>884</v>
      </c>
      <c r="E402" s="18">
        <v>14370</v>
      </c>
      <c r="F402" s="18"/>
      <c r="G402" s="18">
        <v>504</v>
      </c>
      <c r="H402" s="18">
        <v>7120</v>
      </c>
      <c r="I402" s="18"/>
      <c r="J402" s="18">
        <v>73</v>
      </c>
      <c r="K402" s="18">
        <v>1059</v>
      </c>
    </row>
    <row r="403" spans="1:11" x14ac:dyDescent="0.25">
      <c r="A403" s="21">
        <v>10750</v>
      </c>
      <c r="B403" s="14" t="s">
        <v>368</v>
      </c>
      <c r="C403" s="14"/>
      <c r="D403" s="19">
        <v>651</v>
      </c>
      <c r="E403" s="19">
        <v>12486</v>
      </c>
      <c r="F403" s="19"/>
      <c r="G403" s="19">
        <v>970</v>
      </c>
      <c r="H403" s="19">
        <v>11555</v>
      </c>
      <c r="I403" s="19"/>
      <c r="J403" s="19">
        <v>66</v>
      </c>
      <c r="K403" s="19">
        <v>1549</v>
      </c>
    </row>
    <row r="404" spans="1:11" x14ac:dyDescent="0.25">
      <c r="A404" s="20">
        <v>42750</v>
      </c>
      <c r="B404" s="13" t="s">
        <v>369</v>
      </c>
      <c r="C404" s="13"/>
      <c r="D404" s="18">
        <v>176</v>
      </c>
      <c r="E404" s="18">
        <v>2423</v>
      </c>
      <c r="F404" s="18"/>
      <c r="G404" s="18">
        <v>115</v>
      </c>
      <c r="H404" s="18">
        <v>986</v>
      </c>
      <c r="I404" s="18"/>
      <c r="J404" s="18" t="s">
        <v>645</v>
      </c>
      <c r="K404" s="18" t="s">
        <v>645</v>
      </c>
    </row>
    <row r="405" spans="1:11" x14ac:dyDescent="0.25">
      <c r="A405" s="21">
        <v>36700</v>
      </c>
      <c r="B405" s="14" t="s">
        <v>370</v>
      </c>
      <c r="C405" s="14"/>
      <c r="D405" s="19">
        <v>1531</v>
      </c>
      <c r="E405" s="19">
        <v>31273</v>
      </c>
      <c r="F405" s="19"/>
      <c r="G405" s="19">
        <v>915</v>
      </c>
      <c r="H405" s="19">
        <v>15082</v>
      </c>
      <c r="I405" s="19"/>
      <c r="J405" s="19">
        <v>104</v>
      </c>
      <c r="K405" s="19">
        <v>2726</v>
      </c>
    </row>
    <row r="406" spans="1:11" x14ac:dyDescent="0.25">
      <c r="A406" s="20">
        <v>56770</v>
      </c>
      <c r="B406" s="13" t="s">
        <v>371</v>
      </c>
      <c r="C406" s="13"/>
      <c r="D406" s="18">
        <v>730</v>
      </c>
      <c r="E406" s="18">
        <v>14752</v>
      </c>
      <c r="F406" s="18"/>
      <c r="G406" s="18">
        <v>440</v>
      </c>
      <c r="H406" s="18">
        <v>6444</v>
      </c>
      <c r="I406" s="18"/>
      <c r="J406" s="18">
        <v>93</v>
      </c>
      <c r="K406" s="18">
        <v>3458</v>
      </c>
    </row>
    <row r="407" spans="1:11" x14ac:dyDescent="0.25">
      <c r="A407" s="21">
        <v>46710</v>
      </c>
      <c r="B407" s="14" t="s">
        <v>372</v>
      </c>
      <c r="C407" s="14"/>
      <c r="D407" s="19">
        <v>2828</v>
      </c>
      <c r="E407" s="19">
        <v>91647</v>
      </c>
      <c r="F407" s="19"/>
      <c r="G407" s="19">
        <v>1224</v>
      </c>
      <c r="H407" s="19">
        <v>33164</v>
      </c>
      <c r="I407" s="19"/>
      <c r="J407" s="19">
        <v>350</v>
      </c>
      <c r="K407" s="19">
        <v>10545</v>
      </c>
    </row>
    <row r="408" spans="1:11" x14ac:dyDescent="0.25">
      <c r="A408" s="20" t="s">
        <v>601</v>
      </c>
      <c r="B408" s="13" t="s">
        <v>373</v>
      </c>
      <c r="C408" s="13"/>
      <c r="D408" s="18">
        <v>207</v>
      </c>
      <c r="E408" s="18">
        <v>1454</v>
      </c>
      <c r="F408" s="18"/>
      <c r="G408" s="18">
        <v>131</v>
      </c>
      <c r="H408" s="18">
        <v>1381</v>
      </c>
      <c r="I408" s="18"/>
      <c r="J408" s="18" t="s">
        <v>645</v>
      </c>
      <c r="K408" s="18" t="s">
        <v>645</v>
      </c>
    </row>
    <row r="409" spans="1:11" x14ac:dyDescent="0.25">
      <c r="A409" s="21">
        <v>10780</v>
      </c>
      <c r="B409" s="14" t="s">
        <v>374</v>
      </c>
      <c r="C409" s="14"/>
      <c r="D409" s="19">
        <v>986</v>
      </c>
      <c r="E409" s="19">
        <v>21359</v>
      </c>
      <c r="F409" s="19"/>
      <c r="G409" s="19">
        <v>2048</v>
      </c>
      <c r="H409" s="19">
        <v>27476</v>
      </c>
      <c r="I409" s="19"/>
      <c r="J409" s="19">
        <v>90</v>
      </c>
      <c r="K409" s="19">
        <v>4765</v>
      </c>
    </row>
    <row r="410" spans="1:11" x14ac:dyDescent="0.25">
      <c r="A410" s="20">
        <v>67620</v>
      </c>
      <c r="B410" s="13" t="s">
        <v>375</v>
      </c>
      <c r="C410" s="13"/>
      <c r="D410" s="18">
        <v>763</v>
      </c>
      <c r="E410" s="18">
        <v>9704</v>
      </c>
      <c r="F410" s="18"/>
      <c r="G410" s="18">
        <v>414</v>
      </c>
      <c r="H410" s="18">
        <v>3760</v>
      </c>
      <c r="I410" s="18"/>
      <c r="J410" s="18">
        <v>52</v>
      </c>
      <c r="K410" s="18">
        <v>694</v>
      </c>
    </row>
    <row r="411" spans="1:11" x14ac:dyDescent="0.25">
      <c r="A411" s="21" t="s">
        <v>602</v>
      </c>
      <c r="B411" s="14" t="s">
        <v>376</v>
      </c>
      <c r="C411" s="14"/>
      <c r="D411" s="19">
        <v>1095</v>
      </c>
      <c r="E411" s="19">
        <v>23933</v>
      </c>
      <c r="F411" s="19"/>
      <c r="G411" s="19">
        <v>408</v>
      </c>
      <c r="H411" s="19">
        <v>9425</v>
      </c>
      <c r="I411" s="19"/>
      <c r="J411" s="19">
        <v>69</v>
      </c>
      <c r="K411" s="19">
        <v>906</v>
      </c>
    </row>
    <row r="412" spans="1:11" x14ac:dyDescent="0.25">
      <c r="A412" s="20">
        <v>21830</v>
      </c>
      <c r="B412" s="13" t="s">
        <v>377</v>
      </c>
      <c r="C412" s="13"/>
      <c r="D412" s="18">
        <v>807</v>
      </c>
      <c r="E412" s="18">
        <v>17346</v>
      </c>
      <c r="F412" s="18"/>
      <c r="G412" s="18">
        <v>357</v>
      </c>
      <c r="H412" s="18">
        <v>5670</v>
      </c>
      <c r="I412" s="18"/>
      <c r="J412" s="18">
        <v>70</v>
      </c>
      <c r="K412" s="18">
        <v>1133</v>
      </c>
    </row>
    <row r="413" spans="1:11" x14ac:dyDescent="0.25">
      <c r="A413" s="21" t="s">
        <v>603</v>
      </c>
      <c r="B413" s="14" t="s">
        <v>378</v>
      </c>
      <c r="C413" s="14"/>
      <c r="D413" s="19">
        <v>524</v>
      </c>
      <c r="E413" s="19">
        <v>9595</v>
      </c>
      <c r="F413" s="19"/>
      <c r="G413" s="19">
        <v>203</v>
      </c>
      <c r="H413" s="19">
        <v>4387</v>
      </c>
      <c r="I413" s="19"/>
      <c r="J413" s="19">
        <v>30</v>
      </c>
      <c r="K413" s="19">
        <v>478</v>
      </c>
    </row>
    <row r="414" spans="1:11" x14ac:dyDescent="0.25">
      <c r="A414" s="20" t="s">
        <v>604</v>
      </c>
      <c r="B414" s="13" t="s">
        <v>605</v>
      </c>
      <c r="C414" s="13"/>
      <c r="D414" s="18">
        <v>215</v>
      </c>
      <c r="E414" s="18">
        <v>3031</v>
      </c>
      <c r="F414" s="18"/>
      <c r="G414" s="18">
        <v>843</v>
      </c>
      <c r="H414" s="18">
        <v>12678</v>
      </c>
      <c r="I414" s="18"/>
      <c r="J414" s="18">
        <v>12</v>
      </c>
      <c r="K414" s="18">
        <v>505</v>
      </c>
    </row>
    <row r="415" spans="1:11" x14ac:dyDescent="0.25">
      <c r="A415" s="21">
        <v>67640</v>
      </c>
      <c r="B415" s="14" t="s">
        <v>379</v>
      </c>
      <c r="C415" s="14"/>
      <c r="D415" s="19">
        <v>1067</v>
      </c>
      <c r="E415" s="19">
        <v>20094</v>
      </c>
      <c r="F415" s="19"/>
      <c r="G415" s="19">
        <v>484</v>
      </c>
      <c r="H415" s="19">
        <v>5577</v>
      </c>
      <c r="I415" s="19"/>
      <c r="J415" s="19">
        <v>96</v>
      </c>
      <c r="K415" s="19">
        <v>5697</v>
      </c>
    </row>
    <row r="416" spans="1:11" x14ac:dyDescent="0.25">
      <c r="A416" s="20">
        <v>41610</v>
      </c>
      <c r="B416" s="13" t="s">
        <v>380</v>
      </c>
      <c r="C416" s="13"/>
      <c r="D416" s="18">
        <v>261</v>
      </c>
      <c r="E416" s="18">
        <v>4797</v>
      </c>
      <c r="F416" s="18"/>
      <c r="G416" s="18">
        <v>231</v>
      </c>
      <c r="H416" s="18">
        <v>3271</v>
      </c>
      <c r="I416" s="18"/>
      <c r="J416" s="18">
        <v>29</v>
      </c>
      <c r="K416" s="18">
        <v>669</v>
      </c>
    </row>
    <row r="417" spans="1:11" x14ac:dyDescent="0.25">
      <c r="A417" s="21">
        <v>23840</v>
      </c>
      <c r="B417" s="14" t="s">
        <v>381</v>
      </c>
      <c r="C417" s="14"/>
      <c r="D417" s="19">
        <v>256</v>
      </c>
      <c r="E417" s="19">
        <v>2427</v>
      </c>
      <c r="F417" s="19"/>
      <c r="G417" s="19">
        <v>137</v>
      </c>
      <c r="H417" s="19">
        <v>1434</v>
      </c>
      <c r="I417" s="19"/>
      <c r="J417" s="19">
        <v>12</v>
      </c>
      <c r="K417" s="19">
        <v>182</v>
      </c>
    </row>
    <row r="418" spans="1:11" x14ac:dyDescent="0.25">
      <c r="A418" s="20">
        <v>30650</v>
      </c>
      <c r="B418" s="13" t="s">
        <v>382</v>
      </c>
      <c r="C418" s="13"/>
      <c r="D418" s="18">
        <v>70</v>
      </c>
      <c r="E418" s="18">
        <v>729</v>
      </c>
      <c r="F418" s="18"/>
      <c r="G418" s="18">
        <v>187</v>
      </c>
      <c r="H418" s="18">
        <v>11732</v>
      </c>
      <c r="I418" s="18"/>
      <c r="J418" s="18" t="s">
        <v>645</v>
      </c>
      <c r="K418" s="18" t="s">
        <v>645</v>
      </c>
    </row>
    <row r="419" spans="1:11" x14ac:dyDescent="0.25">
      <c r="A419" s="21">
        <v>19750</v>
      </c>
      <c r="B419" s="14" t="s">
        <v>383</v>
      </c>
      <c r="C419" s="14"/>
      <c r="D419" s="19">
        <v>443</v>
      </c>
      <c r="E419" s="19">
        <v>6390</v>
      </c>
      <c r="F419" s="19"/>
      <c r="G419" s="19">
        <v>313</v>
      </c>
      <c r="H419" s="19">
        <v>4059</v>
      </c>
      <c r="I419" s="19"/>
      <c r="J419" s="19">
        <v>28</v>
      </c>
      <c r="K419" s="19">
        <v>680</v>
      </c>
    </row>
    <row r="420" spans="1:11" x14ac:dyDescent="0.25">
      <c r="A420" s="20">
        <v>29750</v>
      </c>
      <c r="B420" s="13" t="s">
        <v>384</v>
      </c>
      <c r="C420" s="13"/>
      <c r="D420" s="18">
        <v>174</v>
      </c>
      <c r="E420" s="18">
        <v>3407</v>
      </c>
      <c r="F420" s="18"/>
      <c r="G420" s="18">
        <v>163</v>
      </c>
      <c r="H420" s="18">
        <v>2767</v>
      </c>
      <c r="I420" s="18"/>
      <c r="J420" s="18">
        <v>17</v>
      </c>
      <c r="K420" s="18">
        <v>318</v>
      </c>
    </row>
    <row r="421" spans="1:11" x14ac:dyDescent="0.25">
      <c r="A421" s="21">
        <v>31750</v>
      </c>
      <c r="B421" s="14" t="s">
        <v>606</v>
      </c>
      <c r="C421" s="14"/>
      <c r="D421" s="19">
        <v>141</v>
      </c>
      <c r="E421" s="19">
        <v>2245</v>
      </c>
      <c r="F421" s="19"/>
      <c r="G421" s="19">
        <v>115</v>
      </c>
      <c r="H421" s="19">
        <v>1059</v>
      </c>
      <c r="I421" s="19"/>
      <c r="J421" s="19">
        <v>11</v>
      </c>
      <c r="K421" s="19">
        <v>86</v>
      </c>
    </row>
    <row r="422" spans="1:11" x14ac:dyDescent="0.25">
      <c r="A422" s="20">
        <v>39570</v>
      </c>
      <c r="B422" s="13" t="s">
        <v>385</v>
      </c>
      <c r="C422" s="13"/>
      <c r="D422" s="18">
        <v>1637</v>
      </c>
      <c r="E422" s="18">
        <v>69689</v>
      </c>
      <c r="F422" s="18"/>
      <c r="G422" s="18">
        <v>653</v>
      </c>
      <c r="H422" s="18">
        <v>19456</v>
      </c>
      <c r="I422" s="18"/>
      <c r="J422" s="18">
        <v>157</v>
      </c>
      <c r="K422" s="18">
        <v>9732</v>
      </c>
    </row>
    <row r="423" spans="1:11" x14ac:dyDescent="0.25">
      <c r="A423" s="21">
        <v>59700</v>
      </c>
      <c r="B423" s="14" t="s">
        <v>386</v>
      </c>
      <c r="C423" s="14"/>
      <c r="D423" s="19">
        <v>633</v>
      </c>
      <c r="E423" s="19">
        <v>8480</v>
      </c>
      <c r="F423" s="19"/>
      <c r="G423" s="19">
        <v>1345</v>
      </c>
      <c r="H423" s="19">
        <v>43380</v>
      </c>
      <c r="I423" s="19"/>
      <c r="J423" s="19">
        <v>59</v>
      </c>
      <c r="K423" s="19">
        <v>1059</v>
      </c>
    </row>
    <row r="424" spans="1:11" x14ac:dyDescent="0.25">
      <c r="A424" s="20">
        <v>67650</v>
      </c>
      <c r="B424" s="13" t="s">
        <v>387</v>
      </c>
      <c r="C424" s="13"/>
      <c r="D424" s="18">
        <v>989</v>
      </c>
      <c r="E424" s="18">
        <v>17280</v>
      </c>
      <c r="F424" s="18"/>
      <c r="G424" s="18">
        <v>504</v>
      </c>
      <c r="H424" s="18">
        <v>11265</v>
      </c>
      <c r="I424" s="18"/>
      <c r="J424" s="18">
        <v>74</v>
      </c>
      <c r="K424" s="18">
        <v>695</v>
      </c>
    </row>
    <row r="425" spans="1:11" x14ac:dyDescent="0.25">
      <c r="A425" s="21">
        <v>65750</v>
      </c>
      <c r="B425" s="14" t="s">
        <v>388</v>
      </c>
      <c r="C425" s="14"/>
      <c r="D425" s="19">
        <v>363</v>
      </c>
      <c r="E425" s="19">
        <v>7197</v>
      </c>
      <c r="F425" s="19"/>
      <c r="G425" s="19">
        <v>372</v>
      </c>
      <c r="H425" s="19">
        <v>2649</v>
      </c>
      <c r="I425" s="19"/>
      <c r="J425" s="19">
        <v>38</v>
      </c>
      <c r="K425" s="19">
        <v>2018</v>
      </c>
    </row>
    <row r="426" spans="1:11" x14ac:dyDescent="0.25">
      <c r="A426" s="20" t="s">
        <v>607</v>
      </c>
      <c r="B426" s="13" t="s">
        <v>389</v>
      </c>
      <c r="C426" s="13"/>
      <c r="D426" s="18">
        <v>546</v>
      </c>
      <c r="E426" s="18">
        <v>16217</v>
      </c>
      <c r="F426" s="18"/>
      <c r="G426" s="18">
        <v>373</v>
      </c>
      <c r="H426" s="18">
        <v>7436</v>
      </c>
      <c r="I426" s="18"/>
      <c r="J426" s="18">
        <v>27</v>
      </c>
      <c r="K426" s="18">
        <v>352</v>
      </c>
    </row>
    <row r="427" spans="1:11" x14ac:dyDescent="0.25">
      <c r="A427" s="21">
        <v>67670</v>
      </c>
      <c r="B427" s="14" t="s">
        <v>390</v>
      </c>
      <c r="C427" s="14"/>
      <c r="D427" s="19">
        <v>1099</v>
      </c>
      <c r="E427" s="19">
        <v>23656</v>
      </c>
      <c r="F427" s="19"/>
      <c r="G427" s="19">
        <v>658</v>
      </c>
      <c r="H427" s="19">
        <v>10335</v>
      </c>
      <c r="I427" s="19"/>
      <c r="J427" s="19">
        <v>98</v>
      </c>
      <c r="K427" s="19">
        <v>3671</v>
      </c>
    </row>
    <row r="428" spans="1:11" x14ac:dyDescent="0.25">
      <c r="A428" s="20">
        <v>46730</v>
      </c>
      <c r="B428" s="13" t="s">
        <v>608</v>
      </c>
      <c r="C428" s="13"/>
      <c r="D428" s="18">
        <v>3143</v>
      </c>
      <c r="E428" s="18">
        <v>100316</v>
      </c>
      <c r="F428" s="18"/>
      <c r="G428" s="18">
        <v>898</v>
      </c>
      <c r="H428" s="18">
        <v>17875</v>
      </c>
      <c r="I428" s="18"/>
      <c r="J428" s="18">
        <v>233</v>
      </c>
      <c r="K428" s="18">
        <v>5089</v>
      </c>
    </row>
    <row r="429" spans="1:11" x14ac:dyDescent="0.25">
      <c r="A429" s="21">
        <v>23850</v>
      </c>
      <c r="B429" s="14" t="s">
        <v>391</v>
      </c>
      <c r="C429" s="14"/>
      <c r="D429" s="19">
        <v>1493</v>
      </c>
      <c r="E429" s="19">
        <v>63959</v>
      </c>
      <c r="F429" s="19"/>
      <c r="G429" s="19">
        <v>503</v>
      </c>
      <c r="H429" s="19">
        <v>10735</v>
      </c>
      <c r="I429" s="19"/>
      <c r="J429" s="19">
        <v>107</v>
      </c>
      <c r="K429" s="19">
        <v>10065</v>
      </c>
    </row>
    <row r="430" spans="1:11" x14ac:dyDescent="0.25">
      <c r="A430" s="20">
        <v>46720</v>
      </c>
      <c r="B430" s="13" t="s">
        <v>392</v>
      </c>
      <c r="C430" s="13"/>
      <c r="D430" s="18">
        <v>1476</v>
      </c>
      <c r="E430" s="18">
        <v>75142</v>
      </c>
      <c r="F430" s="18"/>
      <c r="G430" s="18">
        <v>507</v>
      </c>
      <c r="H430" s="18">
        <v>10747</v>
      </c>
      <c r="I430" s="18"/>
      <c r="J430" s="18">
        <v>229</v>
      </c>
      <c r="K430" s="18">
        <v>22985</v>
      </c>
    </row>
    <row r="431" spans="1:11" x14ac:dyDescent="0.25">
      <c r="A431" s="21">
        <v>14800</v>
      </c>
      <c r="B431" s="14" t="s">
        <v>393</v>
      </c>
      <c r="C431" s="14"/>
      <c r="D431" s="19">
        <v>4103</v>
      </c>
      <c r="E431" s="19">
        <v>144663</v>
      </c>
      <c r="F431" s="19"/>
      <c r="G431" s="19">
        <v>2070</v>
      </c>
      <c r="H431" s="19">
        <v>61717</v>
      </c>
      <c r="I431" s="19"/>
      <c r="J431" s="19">
        <v>445</v>
      </c>
      <c r="K431" s="19">
        <v>17428</v>
      </c>
    </row>
    <row r="432" spans="1:11" x14ac:dyDescent="0.25">
      <c r="A432" s="20" t="s">
        <v>609</v>
      </c>
      <c r="B432" s="13" t="s">
        <v>394</v>
      </c>
      <c r="C432" s="13"/>
      <c r="D432" s="18">
        <v>348</v>
      </c>
      <c r="E432" s="18">
        <v>4052</v>
      </c>
      <c r="F432" s="18"/>
      <c r="G432" s="18">
        <v>179</v>
      </c>
      <c r="H432" s="18">
        <v>2087</v>
      </c>
      <c r="I432" s="18"/>
      <c r="J432" s="18">
        <v>18</v>
      </c>
      <c r="K432" s="18">
        <v>297</v>
      </c>
    </row>
    <row r="433" spans="1:11" x14ac:dyDescent="0.25">
      <c r="A433" s="21">
        <v>22800</v>
      </c>
      <c r="B433" s="14" t="s">
        <v>610</v>
      </c>
      <c r="C433" s="14"/>
      <c r="D433" s="19">
        <v>90</v>
      </c>
      <c r="E433" s="19">
        <v>379</v>
      </c>
      <c r="F433" s="19"/>
      <c r="G433" s="19">
        <v>45</v>
      </c>
      <c r="H433" s="19">
        <v>208</v>
      </c>
      <c r="I433" s="19"/>
      <c r="J433" s="19" t="s">
        <v>645</v>
      </c>
      <c r="K433" s="19" t="s">
        <v>645</v>
      </c>
    </row>
    <row r="434" spans="1:11" x14ac:dyDescent="0.25">
      <c r="A434" s="20" t="s">
        <v>611</v>
      </c>
      <c r="B434" s="13" t="s">
        <v>612</v>
      </c>
      <c r="C434" s="13"/>
      <c r="D434" s="18">
        <v>151</v>
      </c>
      <c r="E434" s="18">
        <v>1330</v>
      </c>
      <c r="F434" s="18"/>
      <c r="G434" s="18">
        <v>78</v>
      </c>
      <c r="H434" s="18">
        <v>396</v>
      </c>
      <c r="I434" s="18"/>
      <c r="J434" s="18">
        <v>11</v>
      </c>
      <c r="K434" s="18">
        <v>52</v>
      </c>
    </row>
    <row r="435" spans="1:11" x14ac:dyDescent="0.25">
      <c r="A435" s="21">
        <v>45600</v>
      </c>
      <c r="B435" s="14" t="s">
        <v>395</v>
      </c>
      <c r="C435" s="14"/>
      <c r="D435" s="19">
        <v>1136</v>
      </c>
      <c r="E435" s="19">
        <v>29351</v>
      </c>
      <c r="F435" s="19"/>
      <c r="G435" s="19">
        <v>630</v>
      </c>
      <c r="H435" s="19">
        <v>14990</v>
      </c>
      <c r="I435" s="19"/>
      <c r="J435" s="19">
        <v>95</v>
      </c>
      <c r="K435" s="19">
        <v>2213</v>
      </c>
    </row>
    <row r="436" spans="1:11" x14ac:dyDescent="0.25">
      <c r="A436" s="20">
        <v>57630</v>
      </c>
      <c r="B436" s="13" t="s">
        <v>396</v>
      </c>
      <c r="C436" s="13"/>
      <c r="D436" s="18">
        <v>273</v>
      </c>
      <c r="E436" s="18">
        <v>5631</v>
      </c>
      <c r="F436" s="18"/>
      <c r="G436" s="18">
        <v>647</v>
      </c>
      <c r="H436" s="18">
        <v>24377</v>
      </c>
      <c r="I436" s="18"/>
      <c r="J436" s="18">
        <v>36</v>
      </c>
      <c r="K436" s="18">
        <v>1506</v>
      </c>
    </row>
    <row r="437" spans="1:11" x14ac:dyDescent="0.25">
      <c r="A437" s="21">
        <v>58650</v>
      </c>
      <c r="B437" s="14" t="s">
        <v>397</v>
      </c>
      <c r="C437" s="14"/>
      <c r="D437" s="19">
        <v>161</v>
      </c>
      <c r="E437" s="19">
        <v>3573</v>
      </c>
      <c r="F437" s="19"/>
      <c r="G437" s="19">
        <v>267</v>
      </c>
      <c r="H437" s="19">
        <v>10691</v>
      </c>
      <c r="I437" s="19"/>
      <c r="J437" s="19">
        <v>14</v>
      </c>
      <c r="K437" s="19">
        <v>169</v>
      </c>
    </row>
    <row r="438" spans="1:11" x14ac:dyDescent="0.25">
      <c r="A438" s="20">
        <v>22830</v>
      </c>
      <c r="B438" s="13" t="s">
        <v>398</v>
      </c>
      <c r="C438" s="13"/>
      <c r="D438" s="18">
        <v>935</v>
      </c>
      <c r="E438" s="18">
        <v>15770</v>
      </c>
      <c r="F438" s="18"/>
      <c r="G438" s="18">
        <v>354</v>
      </c>
      <c r="H438" s="18">
        <v>5502</v>
      </c>
      <c r="I438" s="18"/>
      <c r="J438" s="18">
        <v>95</v>
      </c>
      <c r="K438" s="18">
        <v>2279</v>
      </c>
    </row>
    <row r="439" spans="1:11" x14ac:dyDescent="0.25">
      <c r="A439" s="21">
        <v>50600</v>
      </c>
      <c r="B439" s="14" t="s">
        <v>399</v>
      </c>
      <c r="C439" s="14"/>
      <c r="D439" s="19">
        <v>439</v>
      </c>
      <c r="E439" s="19">
        <v>4871</v>
      </c>
      <c r="F439" s="19"/>
      <c r="G439" s="19">
        <v>260</v>
      </c>
      <c r="H439" s="19">
        <v>2668</v>
      </c>
      <c r="I439" s="19"/>
      <c r="J439" s="19">
        <v>31</v>
      </c>
      <c r="K439" s="19">
        <v>271</v>
      </c>
    </row>
    <row r="440" spans="1:11" x14ac:dyDescent="0.25">
      <c r="A440" s="20">
        <v>54760</v>
      </c>
      <c r="B440" s="13" t="s">
        <v>400</v>
      </c>
      <c r="C440" s="13"/>
      <c r="D440" s="18">
        <v>558</v>
      </c>
      <c r="E440" s="18">
        <v>5685</v>
      </c>
      <c r="F440" s="18"/>
      <c r="G440" s="18">
        <v>251</v>
      </c>
      <c r="H440" s="18">
        <v>3433</v>
      </c>
      <c r="I440" s="18"/>
      <c r="J440" s="18">
        <v>28</v>
      </c>
      <c r="K440" s="18">
        <v>2200</v>
      </c>
    </row>
    <row r="441" spans="1:11" x14ac:dyDescent="0.25">
      <c r="A441" s="21">
        <v>61720</v>
      </c>
      <c r="B441" s="14" t="s">
        <v>401</v>
      </c>
      <c r="C441" s="14"/>
      <c r="D441" s="19">
        <v>326</v>
      </c>
      <c r="E441" s="19">
        <v>9934</v>
      </c>
      <c r="F441" s="19"/>
      <c r="G441" s="19">
        <v>491</v>
      </c>
      <c r="H441" s="19">
        <v>2485</v>
      </c>
      <c r="I441" s="19"/>
      <c r="J441" s="19">
        <v>35</v>
      </c>
      <c r="K441" s="19">
        <v>499</v>
      </c>
    </row>
    <row r="442" spans="1:11" x14ac:dyDescent="0.25">
      <c r="A442" s="20" t="s">
        <v>613</v>
      </c>
      <c r="B442" s="13" t="s">
        <v>402</v>
      </c>
      <c r="C442" s="13"/>
      <c r="D442" s="18">
        <v>341</v>
      </c>
      <c r="E442" s="18">
        <v>4886</v>
      </c>
      <c r="F442" s="18"/>
      <c r="G442" s="18">
        <v>1211</v>
      </c>
      <c r="H442" s="18">
        <v>17976</v>
      </c>
      <c r="I442" s="18"/>
      <c r="J442" s="18">
        <v>74</v>
      </c>
      <c r="K442" s="18">
        <v>1563</v>
      </c>
    </row>
    <row r="443" spans="1:11" x14ac:dyDescent="0.25">
      <c r="A443" s="21">
        <v>15780</v>
      </c>
      <c r="B443" s="14" t="s">
        <v>614</v>
      </c>
      <c r="C443" s="14"/>
      <c r="D443" s="19">
        <v>5144</v>
      </c>
      <c r="E443" s="19">
        <v>417011</v>
      </c>
      <c r="F443" s="19"/>
      <c r="G443" s="19">
        <v>1543</v>
      </c>
      <c r="H443" s="19">
        <v>43344</v>
      </c>
      <c r="I443" s="19"/>
      <c r="J443" s="19">
        <v>791</v>
      </c>
      <c r="K443" s="19">
        <v>87520</v>
      </c>
    </row>
    <row r="444" spans="1:11" x14ac:dyDescent="0.25">
      <c r="A444" s="20">
        <v>54780</v>
      </c>
      <c r="B444" s="13" t="s">
        <v>615</v>
      </c>
      <c r="C444" s="13"/>
      <c r="D444" s="18">
        <v>283</v>
      </c>
      <c r="E444" s="18">
        <v>6023</v>
      </c>
      <c r="F444" s="18"/>
      <c r="G444" s="18">
        <v>218</v>
      </c>
      <c r="H444" s="18">
        <v>2124</v>
      </c>
      <c r="I444" s="18"/>
      <c r="J444" s="18">
        <v>13</v>
      </c>
      <c r="K444" s="18">
        <v>203</v>
      </c>
    </row>
    <row r="445" spans="1:11" x14ac:dyDescent="0.25">
      <c r="A445" s="21">
        <v>63800</v>
      </c>
      <c r="B445" s="14" t="s">
        <v>403</v>
      </c>
      <c r="C445" s="14"/>
      <c r="D445" s="19">
        <v>1084</v>
      </c>
      <c r="E445" s="19">
        <v>37126</v>
      </c>
      <c r="F445" s="19"/>
      <c r="G445" s="19">
        <v>2385</v>
      </c>
      <c r="H445" s="19">
        <v>56607</v>
      </c>
      <c r="I445" s="19"/>
      <c r="J445" s="19">
        <v>117</v>
      </c>
      <c r="K445" s="19">
        <v>4876</v>
      </c>
    </row>
    <row r="446" spans="1:11" x14ac:dyDescent="0.25">
      <c r="A446" s="20" t="s">
        <v>616</v>
      </c>
      <c r="B446" s="13" t="s">
        <v>404</v>
      </c>
      <c r="C446" s="13"/>
      <c r="D446" s="18">
        <v>407</v>
      </c>
      <c r="E446" s="18">
        <v>5107</v>
      </c>
      <c r="F446" s="18"/>
      <c r="G446" s="18">
        <v>1339</v>
      </c>
      <c r="H446" s="18">
        <v>32242</v>
      </c>
      <c r="I446" s="18"/>
      <c r="J446" s="18">
        <v>38</v>
      </c>
      <c r="K446" s="18">
        <v>1424</v>
      </c>
    </row>
    <row r="447" spans="1:11" x14ac:dyDescent="0.25">
      <c r="A447" s="21" t="s">
        <v>617</v>
      </c>
      <c r="B447" s="14" t="s">
        <v>405</v>
      </c>
      <c r="C447" s="14"/>
      <c r="D447" s="19">
        <v>563</v>
      </c>
      <c r="E447" s="19">
        <v>8809</v>
      </c>
      <c r="F447" s="19"/>
      <c r="G447" s="19">
        <v>407</v>
      </c>
      <c r="H447" s="19">
        <v>5171</v>
      </c>
      <c r="I447" s="19"/>
      <c r="J447" s="19">
        <v>36</v>
      </c>
      <c r="K447" s="19">
        <v>2684</v>
      </c>
    </row>
    <row r="448" spans="1:11" x14ac:dyDescent="0.25">
      <c r="A448" s="20">
        <v>66750</v>
      </c>
      <c r="B448" s="13" t="s">
        <v>406</v>
      </c>
      <c r="C448" s="13"/>
      <c r="D448" s="18">
        <v>833</v>
      </c>
      <c r="E448" s="18">
        <v>23032</v>
      </c>
      <c r="F448" s="18"/>
      <c r="G448" s="18">
        <v>1298</v>
      </c>
      <c r="H448" s="18">
        <v>52454</v>
      </c>
      <c r="I448" s="18"/>
      <c r="J448" s="18">
        <v>76</v>
      </c>
      <c r="K448" s="18">
        <v>2742</v>
      </c>
    </row>
    <row r="449" spans="1:11" x14ac:dyDescent="0.25">
      <c r="A449" s="21">
        <v>56840</v>
      </c>
      <c r="B449" s="14" t="s">
        <v>407</v>
      </c>
      <c r="C449" s="14"/>
      <c r="D449" s="19">
        <v>60</v>
      </c>
      <c r="E449" s="19">
        <v>1061</v>
      </c>
      <c r="F449" s="19"/>
      <c r="G449" s="19">
        <v>54</v>
      </c>
      <c r="H449" s="19">
        <v>641</v>
      </c>
      <c r="I449" s="19"/>
      <c r="J449" s="19" t="s">
        <v>645</v>
      </c>
      <c r="K449" s="19" t="s">
        <v>645</v>
      </c>
    </row>
    <row r="450" spans="1:11" x14ac:dyDescent="0.25">
      <c r="A450" s="20">
        <v>28600</v>
      </c>
      <c r="B450" s="13" t="s">
        <v>408</v>
      </c>
      <c r="C450" s="13"/>
      <c r="D450" s="18">
        <v>598</v>
      </c>
      <c r="E450" s="18">
        <v>14496</v>
      </c>
      <c r="F450" s="18"/>
      <c r="G450" s="18">
        <v>478</v>
      </c>
      <c r="H450" s="18">
        <v>5846</v>
      </c>
      <c r="I450" s="18"/>
      <c r="J450" s="18">
        <v>50</v>
      </c>
      <c r="K450" s="18">
        <v>3429</v>
      </c>
    </row>
    <row r="451" spans="1:11" x14ac:dyDescent="0.25">
      <c r="A451" s="21" t="s">
        <v>618</v>
      </c>
      <c r="B451" s="14" t="s">
        <v>409</v>
      </c>
      <c r="C451" s="14"/>
      <c r="D451" s="19">
        <v>121</v>
      </c>
      <c r="E451" s="19">
        <v>1484</v>
      </c>
      <c r="F451" s="19"/>
      <c r="G451" s="19">
        <v>108</v>
      </c>
      <c r="H451" s="19">
        <v>927</v>
      </c>
      <c r="I451" s="19"/>
      <c r="J451" s="19" t="s">
        <v>645</v>
      </c>
      <c r="K451" s="19" t="s">
        <v>645</v>
      </c>
    </row>
    <row r="452" spans="1:11" x14ac:dyDescent="0.25">
      <c r="A452" s="20" t="s">
        <v>619</v>
      </c>
      <c r="B452" s="13" t="s">
        <v>410</v>
      </c>
      <c r="C452" s="13"/>
      <c r="D452" s="18">
        <v>1258</v>
      </c>
      <c r="E452" s="18">
        <v>34159</v>
      </c>
      <c r="F452" s="18"/>
      <c r="G452" s="18">
        <v>557</v>
      </c>
      <c r="H452" s="18">
        <v>9143</v>
      </c>
      <c r="I452" s="18"/>
      <c r="J452" s="18">
        <v>127</v>
      </c>
      <c r="K452" s="18">
        <v>4121</v>
      </c>
    </row>
    <row r="453" spans="1:11" x14ac:dyDescent="0.25">
      <c r="A453" s="21" t="s">
        <v>620</v>
      </c>
      <c r="B453" s="14" t="s">
        <v>411</v>
      </c>
      <c r="C453" s="14"/>
      <c r="D453" s="19">
        <v>381</v>
      </c>
      <c r="E453" s="19">
        <v>12402</v>
      </c>
      <c r="F453" s="19"/>
      <c r="G453" s="19">
        <v>295</v>
      </c>
      <c r="H453" s="19">
        <v>3984</v>
      </c>
      <c r="I453" s="19"/>
      <c r="J453" s="19">
        <v>24</v>
      </c>
      <c r="K453" s="19">
        <v>371</v>
      </c>
    </row>
    <row r="454" spans="1:11" x14ac:dyDescent="0.25">
      <c r="A454" s="20">
        <v>16900</v>
      </c>
      <c r="B454" s="13" t="s">
        <v>412</v>
      </c>
      <c r="C454" s="13"/>
      <c r="D454" s="18">
        <v>105</v>
      </c>
      <c r="E454" s="18">
        <v>991</v>
      </c>
      <c r="F454" s="18"/>
      <c r="G454" s="18">
        <v>124</v>
      </c>
      <c r="H454" s="18">
        <v>915</v>
      </c>
      <c r="I454" s="18"/>
      <c r="J454" s="18">
        <v>12</v>
      </c>
      <c r="K454" s="18">
        <v>183</v>
      </c>
    </row>
    <row r="455" spans="1:11" x14ac:dyDescent="0.25">
      <c r="A455" s="21">
        <v>37700</v>
      </c>
      <c r="B455" s="14" t="s">
        <v>413</v>
      </c>
      <c r="C455" s="14"/>
      <c r="D455" s="19">
        <v>135</v>
      </c>
      <c r="E455" s="19">
        <v>1173</v>
      </c>
      <c r="F455" s="19"/>
      <c r="G455" s="19">
        <v>103</v>
      </c>
      <c r="H455" s="19">
        <v>586</v>
      </c>
      <c r="I455" s="19"/>
      <c r="J455" s="19" t="s">
        <v>645</v>
      </c>
      <c r="K455" s="19" t="s">
        <v>645</v>
      </c>
    </row>
    <row r="456" spans="1:11" x14ac:dyDescent="0.25">
      <c r="A456" s="20">
        <v>25910</v>
      </c>
      <c r="B456" s="13" t="s">
        <v>414</v>
      </c>
      <c r="C456" s="13"/>
      <c r="D456" s="18">
        <v>143</v>
      </c>
      <c r="E456" s="18">
        <v>1701</v>
      </c>
      <c r="F456" s="18"/>
      <c r="G456" s="18">
        <v>151</v>
      </c>
      <c r="H456" s="18">
        <v>834</v>
      </c>
      <c r="I456" s="18"/>
      <c r="J456" s="18" t="s">
        <v>645</v>
      </c>
      <c r="K456" s="18" t="s">
        <v>645</v>
      </c>
    </row>
    <row r="457" spans="1:11" x14ac:dyDescent="0.25">
      <c r="A457" s="21">
        <v>26800</v>
      </c>
      <c r="B457" s="14" t="s">
        <v>415</v>
      </c>
      <c r="C457" s="14"/>
      <c r="D457" s="19">
        <v>545</v>
      </c>
      <c r="E457" s="19">
        <v>8935</v>
      </c>
      <c r="F457" s="19"/>
      <c r="G457" s="19">
        <v>607</v>
      </c>
      <c r="H457" s="19">
        <v>8133</v>
      </c>
      <c r="I457" s="19"/>
      <c r="J457" s="19">
        <v>54</v>
      </c>
      <c r="K457" s="19">
        <v>3349</v>
      </c>
    </row>
    <row r="458" spans="1:11" x14ac:dyDescent="0.25">
      <c r="A458" s="20">
        <v>15850</v>
      </c>
      <c r="B458" s="13" t="s">
        <v>416</v>
      </c>
      <c r="C458" s="13"/>
      <c r="D458" s="18">
        <v>3031</v>
      </c>
      <c r="E458" s="18">
        <v>256959</v>
      </c>
      <c r="F458" s="18"/>
      <c r="G458" s="18">
        <v>1053</v>
      </c>
      <c r="H458" s="18">
        <v>29297</v>
      </c>
      <c r="I458" s="18"/>
      <c r="J458" s="18">
        <v>467</v>
      </c>
      <c r="K458" s="18">
        <v>41804</v>
      </c>
    </row>
    <row r="459" spans="1:11" x14ac:dyDescent="0.25">
      <c r="A459" s="21">
        <v>32800</v>
      </c>
      <c r="B459" s="14" t="s">
        <v>417</v>
      </c>
      <c r="C459" s="14"/>
      <c r="D459" s="19">
        <v>176</v>
      </c>
      <c r="E459" s="19">
        <v>2500</v>
      </c>
      <c r="F459" s="19"/>
      <c r="G459" s="19">
        <v>215</v>
      </c>
      <c r="H459" s="19">
        <v>1600</v>
      </c>
      <c r="I459" s="19"/>
      <c r="J459" s="19" t="s">
        <v>645</v>
      </c>
      <c r="K459" s="19" t="s">
        <v>645</v>
      </c>
    </row>
    <row r="460" spans="1:11" x14ac:dyDescent="0.25">
      <c r="A460" s="20" t="s">
        <v>621</v>
      </c>
      <c r="B460" s="13" t="s">
        <v>418</v>
      </c>
      <c r="C460" s="13"/>
      <c r="D460" s="18">
        <v>360</v>
      </c>
      <c r="E460" s="18">
        <v>5473</v>
      </c>
      <c r="F460" s="18"/>
      <c r="G460" s="18">
        <v>278</v>
      </c>
      <c r="H460" s="18">
        <v>4471</v>
      </c>
      <c r="I460" s="18"/>
      <c r="J460" s="18">
        <v>25</v>
      </c>
      <c r="K460" s="18">
        <v>395</v>
      </c>
    </row>
    <row r="461" spans="1:11" x14ac:dyDescent="0.25">
      <c r="A461" s="21">
        <v>23945</v>
      </c>
      <c r="B461" s="14" t="s">
        <v>419</v>
      </c>
      <c r="C461" s="14"/>
      <c r="D461" s="19">
        <v>1649</v>
      </c>
      <c r="E461" s="19">
        <v>97751</v>
      </c>
      <c r="F461" s="19"/>
      <c r="G461" s="19">
        <v>826</v>
      </c>
      <c r="H461" s="19">
        <v>8639</v>
      </c>
      <c r="I461" s="19"/>
      <c r="J461" s="19">
        <v>103</v>
      </c>
      <c r="K461" s="19">
        <v>1912</v>
      </c>
    </row>
    <row r="462" spans="1:11" x14ac:dyDescent="0.25">
      <c r="A462" s="20">
        <v>22900</v>
      </c>
      <c r="B462" s="13" t="s">
        <v>420</v>
      </c>
      <c r="C462" s="13"/>
      <c r="D462" s="18">
        <v>296</v>
      </c>
      <c r="E462" s="18">
        <v>7494</v>
      </c>
      <c r="F462" s="18"/>
      <c r="G462" s="18">
        <v>217</v>
      </c>
      <c r="H462" s="18">
        <v>2049</v>
      </c>
      <c r="I462" s="18"/>
      <c r="J462" s="18">
        <v>14</v>
      </c>
      <c r="K462" s="18">
        <v>278</v>
      </c>
    </row>
    <row r="463" spans="1:11" x14ac:dyDescent="0.25">
      <c r="A463" s="21">
        <v>46830</v>
      </c>
      <c r="B463" s="14" t="s">
        <v>421</v>
      </c>
      <c r="C463" s="14"/>
      <c r="D463" s="19">
        <v>2636</v>
      </c>
      <c r="E463" s="19">
        <v>230952</v>
      </c>
      <c r="F463" s="19"/>
      <c r="G463" s="19">
        <v>929</v>
      </c>
      <c r="H463" s="19">
        <v>26209</v>
      </c>
      <c r="I463" s="19"/>
      <c r="J463" s="19">
        <v>345</v>
      </c>
      <c r="K463" s="19">
        <v>19413</v>
      </c>
    </row>
    <row r="464" spans="1:11" x14ac:dyDescent="0.25">
      <c r="A464" s="20">
        <v>46840</v>
      </c>
      <c r="B464" s="13" t="s">
        <v>422</v>
      </c>
      <c r="C464" s="13"/>
      <c r="D464" s="18">
        <v>2605</v>
      </c>
      <c r="E464" s="18">
        <v>139432</v>
      </c>
      <c r="F464" s="18"/>
      <c r="G464" s="18">
        <v>866</v>
      </c>
      <c r="H464" s="18">
        <v>18667</v>
      </c>
      <c r="I464" s="18"/>
      <c r="J464" s="18">
        <v>270</v>
      </c>
      <c r="K464" s="18">
        <v>19542</v>
      </c>
    </row>
    <row r="465" spans="1:11" x14ac:dyDescent="0.25">
      <c r="A465" s="21">
        <v>46850</v>
      </c>
      <c r="B465" s="14" t="s">
        <v>622</v>
      </c>
      <c r="C465" s="14"/>
      <c r="D465" s="19">
        <v>1033</v>
      </c>
      <c r="E465" s="19">
        <v>25544</v>
      </c>
      <c r="F465" s="19"/>
      <c r="G465" s="19">
        <v>323</v>
      </c>
      <c r="H465" s="19">
        <v>7281</v>
      </c>
      <c r="I465" s="19"/>
      <c r="J465" s="19">
        <v>102</v>
      </c>
      <c r="K465" s="19">
        <v>20448</v>
      </c>
    </row>
    <row r="466" spans="1:11" x14ac:dyDescent="0.25">
      <c r="A466" s="20">
        <v>46860</v>
      </c>
      <c r="B466" s="13" t="s">
        <v>423</v>
      </c>
      <c r="C466" s="13"/>
      <c r="D466" s="18">
        <v>933</v>
      </c>
      <c r="E466" s="18">
        <v>51420</v>
      </c>
      <c r="F466" s="18"/>
      <c r="G466" s="18">
        <v>472</v>
      </c>
      <c r="H466" s="18">
        <v>7538</v>
      </c>
      <c r="I466" s="18"/>
      <c r="J466" s="18">
        <v>88</v>
      </c>
      <c r="K466" s="18">
        <v>1498</v>
      </c>
    </row>
    <row r="467" spans="1:11" x14ac:dyDescent="0.25">
      <c r="A467" s="21" t="s">
        <v>623</v>
      </c>
      <c r="B467" s="14" t="s">
        <v>624</v>
      </c>
      <c r="C467" s="14"/>
      <c r="D467" s="19">
        <v>2103</v>
      </c>
      <c r="E467" s="19">
        <v>220492</v>
      </c>
      <c r="F467" s="19"/>
      <c r="G467" s="19">
        <v>838</v>
      </c>
      <c r="H467" s="19">
        <v>31688</v>
      </c>
      <c r="I467" s="19"/>
      <c r="J467" s="19">
        <v>259</v>
      </c>
      <c r="K467" s="19">
        <v>10163</v>
      </c>
    </row>
    <row r="468" spans="1:11" x14ac:dyDescent="0.25">
      <c r="A468" s="20">
        <v>61860</v>
      </c>
      <c r="B468" s="13" t="s">
        <v>424</v>
      </c>
      <c r="C468" s="13"/>
      <c r="D468" s="18">
        <v>160</v>
      </c>
      <c r="E468" s="18">
        <v>1484</v>
      </c>
      <c r="F468" s="18"/>
      <c r="G468" s="18">
        <v>213</v>
      </c>
      <c r="H468" s="18">
        <v>1006</v>
      </c>
      <c r="I468" s="18"/>
      <c r="J468" s="18">
        <v>13</v>
      </c>
      <c r="K468" s="18">
        <v>2747</v>
      </c>
    </row>
    <row r="469" spans="1:11" x14ac:dyDescent="0.25">
      <c r="A469" s="21">
        <v>35840</v>
      </c>
      <c r="B469" s="14" t="s">
        <v>425</v>
      </c>
      <c r="C469" s="14"/>
      <c r="D469" s="19">
        <v>719</v>
      </c>
      <c r="E469" s="19">
        <v>9852</v>
      </c>
      <c r="F469" s="19"/>
      <c r="G469" s="19">
        <v>407</v>
      </c>
      <c r="H469" s="19">
        <v>5113</v>
      </c>
      <c r="I469" s="19"/>
      <c r="J469" s="19">
        <v>44</v>
      </c>
      <c r="K469" s="19">
        <v>501</v>
      </c>
    </row>
    <row r="470" spans="1:11" x14ac:dyDescent="0.25">
      <c r="A470" s="20">
        <v>64830</v>
      </c>
      <c r="B470" s="13" t="s">
        <v>426</v>
      </c>
      <c r="C470" s="13"/>
      <c r="D470" s="18">
        <v>1031</v>
      </c>
      <c r="E470" s="18">
        <v>20508</v>
      </c>
      <c r="F470" s="18"/>
      <c r="G470" s="18">
        <v>474</v>
      </c>
      <c r="H470" s="18">
        <v>6752</v>
      </c>
      <c r="I470" s="18"/>
      <c r="J470" s="18">
        <v>93</v>
      </c>
      <c r="K470" s="18">
        <v>1679</v>
      </c>
    </row>
    <row r="471" spans="1:11" x14ac:dyDescent="0.25">
      <c r="A471" s="21">
        <v>23960</v>
      </c>
      <c r="B471" s="14" t="s">
        <v>625</v>
      </c>
      <c r="C471" s="14"/>
      <c r="D471" s="19">
        <v>1815</v>
      </c>
      <c r="E471" s="19">
        <v>94926</v>
      </c>
      <c r="F471" s="19"/>
      <c r="G471" s="19">
        <v>627</v>
      </c>
      <c r="H471" s="19">
        <v>11912</v>
      </c>
      <c r="I471" s="19"/>
      <c r="J471" s="19">
        <v>233</v>
      </c>
      <c r="K471" s="19">
        <v>13229</v>
      </c>
    </row>
    <row r="472" spans="1:11" x14ac:dyDescent="0.25">
      <c r="A472" s="20">
        <v>62830</v>
      </c>
      <c r="B472" s="13" t="s">
        <v>427</v>
      </c>
      <c r="C472" s="13"/>
      <c r="D472" s="18">
        <v>1304</v>
      </c>
      <c r="E472" s="18">
        <v>44935</v>
      </c>
      <c r="F472" s="18"/>
      <c r="G472" s="18">
        <v>922</v>
      </c>
      <c r="H472" s="18">
        <v>8607</v>
      </c>
      <c r="I472" s="18"/>
      <c r="J472" s="18">
        <v>130</v>
      </c>
      <c r="K472" s="18">
        <v>3707</v>
      </c>
    </row>
    <row r="473" spans="1:11" x14ac:dyDescent="0.25">
      <c r="A473" s="21">
        <v>49800</v>
      </c>
      <c r="B473" s="14" t="s">
        <v>428</v>
      </c>
      <c r="C473" s="14"/>
      <c r="D473" s="19">
        <v>393</v>
      </c>
      <c r="E473" s="19">
        <v>8352</v>
      </c>
      <c r="F473" s="19"/>
      <c r="G473" s="19">
        <v>378</v>
      </c>
      <c r="H473" s="19">
        <v>6082</v>
      </c>
      <c r="I473" s="19"/>
      <c r="J473" s="19">
        <v>55</v>
      </c>
      <c r="K473" s="19">
        <v>1340</v>
      </c>
    </row>
    <row r="474" spans="1:11" x14ac:dyDescent="0.25">
      <c r="A474" s="20">
        <v>36900</v>
      </c>
      <c r="B474" s="13" t="s">
        <v>429</v>
      </c>
      <c r="C474" s="13"/>
      <c r="D474" s="18">
        <v>1962</v>
      </c>
      <c r="E474" s="18">
        <v>136499</v>
      </c>
      <c r="F474" s="18"/>
      <c r="G474" s="18">
        <v>911</v>
      </c>
      <c r="H474" s="18">
        <v>22795</v>
      </c>
      <c r="I474" s="18"/>
      <c r="J474" s="18">
        <v>214</v>
      </c>
      <c r="K474" s="18">
        <v>4651</v>
      </c>
    </row>
    <row r="475" spans="1:11" x14ac:dyDescent="0.25">
      <c r="A475" s="21">
        <v>63880</v>
      </c>
      <c r="B475" s="14" t="s">
        <v>430</v>
      </c>
      <c r="C475" s="14"/>
      <c r="D475" s="19">
        <v>338</v>
      </c>
      <c r="E475" s="19">
        <v>5620</v>
      </c>
      <c r="F475" s="19"/>
      <c r="G475" s="19">
        <v>422</v>
      </c>
      <c r="H475" s="19">
        <v>12121</v>
      </c>
      <c r="I475" s="19"/>
      <c r="J475" s="19">
        <v>41</v>
      </c>
      <c r="K475" s="19">
        <v>3723</v>
      </c>
    </row>
    <row r="476" spans="1:11" x14ac:dyDescent="0.25">
      <c r="A476" s="20">
        <v>25970</v>
      </c>
      <c r="B476" s="13" t="s">
        <v>431</v>
      </c>
      <c r="C476" s="13"/>
      <c r="D476" s="18">
        <v>406</v>
      </c>
      <c r="E476" s="18">
        <v>5466</v>
      </c>
      <c r="F476" s="18"/>
      <c r="G476" s="18">
        <v>285</v>
      </c>
      <c r="H476" s="18">
        <v>2755</v>
      </c>
      <c r="I476" s="18"/>
      <c r="J476" s="18">
        <v>18</v>
      </c>
      <c r="K476" s="18">
        <v>243</v>
      </c>
    </row>
    <row r="477" spans="1:11" x14ac:dyDescent="0.25">
      <c r="A477" s="21">
        <v>64870</v>
      </c>
      <c r="B477" s="14" t="s">
        <v>432</v>
      </c>
      <c r="C477" s="14"/>
      <c r="D477" s="19">
        <v>931</v>
      </c>
      <c r="E477" s="19">
        <v>18536</v>
      </c>
      <c r="F477" s="19"/>
      <c r="G477" s="19">
        <v>524</v>
      </c>
      <c r="H477" s="19">
        <v>8741</v>
      </c>
      <c r="I477" s="19"/>
      <c r="J477" s="19">
        <v>91</v>
      </c>
      <c r="K477" s="19">
        <v>2618</v>
      </c>
    </row>
    <row r="478" spans="1:11" x14ac:dyDescent="0.25">
      <c r="A478" s="20">
        <v>28900</v>
      </c>
      <c r="B478" s="13" t="s">
        <v>433</v>
      </c>
      <c r="C478" s="13"/>
      <c r="D478" s="18">
        <v>1102</v>
      </c>
      <c r="E478" s="18">
        <v>19152</v>
      </c>
      <c r="F478" s="18"/>
      <c r="G478" s="18">
        <v>630</v>
      </c>
      <c r="H478" s="18">
        <v>8898</v>
      </c>
      <c r="I478" s="18"/>
      <c r="J478" s="18">
        <v>106</v>
      </c>
      <c r="K478" s="18">
        <v>1628</v>
      </c>
    </row>
    <row r="479" spans="1:11" x14ac:dyDescent="0.25">
      <c r="A479" s="21">
        <v>13900</v>
      </c>
      <c r="B479" s="14" t="s">
        <v>626</v>
      </c>
      <c r="C479" s="14"/>
      <c r="D479" s="19">
        <v>158</v>
      </c>
      <c r="E479" s="19">
        <v>1821</v>
      </c>
      <c r="F479" s="19"/>
      <c r="G479" s="19">
        <v>97</v>
      </c>
      <c r="H479" s="19">
        <v>585</v>
      </c>
      <c r="I479" s="19"/>
      <c r="J479" s="19">
        <v>19</v>
      </c>
      <c r="K479" s="19">
        <v>492</v>
      </c>
    </row>
    <row r="480" spans="1:11" x14ac:dyDescent="0.25">
      <c r="A480" s="20">
        <v>59850</v>
      </c>
      <c r="B480" s="13" t="s">
        <v>434</v>
      </c>
      <c r="C480" s="13"/>
      <c r="D480" s="18">
        <v>522</v>
      </c>
      <c r="E480" s="18">
        <v>6589</v>
      </c>
      <c r="F480" s="18"/>
      <c r="G480" s="18">
        <v>828</v>
      </c>
      <c r="H480" s="18">
        <v>15688</v>
      </c>
      <c r="I480" s="18"/>
      <c r="J480" s="18">
        <v>43</v>
      </c>
      <c r="K480" s="18">
        <v>807</v>
      </c>
    </row>
    <row r="481" spans="1:11" x14ac:dyDescent="0.25">
      <c r="A481" s="21" t="s">
        <v>627</v>
      </c>
      <c r="B481" s="14" t="s">
        <v>435</v>
      </c>
      <c r="C481" s="14"/>
      <c r="D481" s="19">
        <v>998</v>
      </c>
      <c r="E481" s="19">
        <v>16139</v>
      </c>
      <c r="F481" s="19"/>
      <c r="G481" s="19">
        <v>524</v>
      </c>
      <c r="H481" s="19">
        <v>8377</v>
      </c>
      <c r="I481" s="19"/>
      <c r="J481" s="19">
        <v>78</v>
      </c>
      <c r="K481" s="19">
        <v>1452</v>
      </c>
    </row>
    <row r="482" spans="1:11" x14ac:dyDescent="0.25">
      <c r="A482" s="20">
        <v>17900</v>
      </c>
      <c r="B482" s="13" t="s">
        <v>436</v>
      </c>
      <c r="C482" s="13"/>
      <c r="D482" s="18">
        <v>150</v>
      </c>
      <c r="E482" s="18">
        <v>2355</v>
      </c>
      <c r="F482" s="18"/>
      <c r="G482" s="18">
        <v>112</v>
      </c>
      <c r="H482" s="18">
        <v>1112</v>
      </c>
      <c r="I482" s="18"/>
      <c r="J482" s="18" t="s">
        <v>645</v>
      </c>
      <c r="K482" s="18" t="s">
        <v>645</v>
      </c>
    </row>
    <row r="483" spans="1:11" x14ac:dyDescent="0.25">
      <c r="A483" s="21">
        <v>15900</v>
      </c>
      <c r="B483" s="14" t="s">
        <v>437</v>
      </c>
      <c r="C483" s="14"/>
      <c r="D483" s="19">
        <v>8414</v>
      </c>
      <c r="E483" s="19">
        <v>409782</v>
      </c>
      <c r="F483" s="19"/>
      <c r="G483" s="19">
        <v>2692</v>
      </c>
      <c r="H483" s="19">
        <v>80526</v>
      </c>
      <c r="I483" s="19"/>
      <c r="J483" s="19">
        <v>937</v>
      </c>
      <c r="K483" s="19">
        <v>42920</v>
      </c>
    </row>
    <row r="484" spans="1:11" x14ac:dyDescent="0.25">
      <c r="A484" s="20">
        <v>30850</v>
      </c>
      <c r="B484" s="13" t="s">
        <v>438</v>
      </c>
      <c r="C484" s="13"/>
      <c r="D484" s="18">
        <v>146</v>
      </c>
      <c r="E484" s="18">
        <v>12908</v>
      </c>
      <c r="F484" s="18"/>
      <c r="G484" s="18">
        <v>637</v>
      </c>
      <c r="H484" s="18">
        <v>77756</v>
      </c>
      <c r="I484" s="18"/>
      <c r="J484" s="18">
        <v>14</v>
      </c>
      <c r="K484" s="18">
        <v>2305</v>
      </c>
    </row>
    <row r="485" spans="1:11" x14ac:dyDescent="0.25">
      <c r="A485" s="21" t="s">
        <v>628</v>
      </c>
      <c r="B485" s="14" t="s">
        <v>439</v>
      </c>
      <c r="C485" s="14"/>
      <c r="D485" s="19">
        <v>1025</v>
      </c>
      <c r="E485" s="19">
        <v>15342</v>
      </c>
      <c r="F485" s="19"/>
      <c r="G485" s="19">
        <v>456</v>
      </c>
      <c r="H485" s="19">
        <v>12149</v>
      </c>
      <c r="I485" s="19"/>
      <c r="J485" s="19">
        <v>87</v>
      </c>
      <c r="K485" s="19">
        <v>3612</v>
      </c>
    </row>
    <row r="486" spans="1:11" x14ac:dyDescent="0.25">
      <c r="A486" s="20">
        <v>43750</v>
      </c>
      <c r="B486" s="13" t="s">
        <v>440</v>
      </c>
      <c r="C486" s="13"/>
      <c r="D486" s="18">
        <v>211</v>
      </c>
      <c r="E486" s="18">
        <v>2533</v>
      </c>
      <c r="F486" s="18"/>
      <c r="G486" s="18">
        <v>479</v>
      </c>
      <c r="H486" s="18">
        <v>5447</v>
      </c>
      <c r="I486" s="18"/>
      <c r="J486" s="18">
        <v>20</v>
      </c>
      <c r="K486" s="18">
        <v>317</v>
      </c>
    </row>
    <row r="487" spans="1:11" x14ac:dyDescent="0.25">
      <c r="A487" s="21" t="s">
        <v>629</v>
      </c>
      <c r="B487" s="14" t="s">
        <v>441</v>
      </c>
      <c r="C487" s="14"/>
      <c r="D487" s="19">
        <v>514</v>
      </c>
      <c r="E487" s="19">
        <v>4753</v>
      </c>
      <c r="F487" s="19"/>
      <c r="G487" s="19">
        <v>244</v>
      </c>
      <c r="H487" s="19">
        <v>3485</v>
      </c>
      <c r="I487" s="19"/>
      <c r="J487" s="19">
        <v>37</v>
      </c>
      <c r="K487" s="19">
        <v>501</v>
      </c>
    </row>
    <row r="488" spans="1:11" x14ac:dyDescent="0.25">
      <c r="A488" s="20">
        <v>50800</v>
      </c>
      <c r="B488" s="13" t="s">
        <v>442</v>
      </c>
      <c r="C488" s="13"/>
      <c r="D488" s="18">
        <v>611</v>
      </c>
      <c r="E488" s="18">
        <v>9710</v>
      </c>
      <c r="F488" s="18"/>
      <c r="G488" s="18">
        <v>438</v>
      </c>
      <c r="H488" s="18">
        <v>5364</v>
      </c>
      <c r="I488" s="18"/>
      <c r="J488" s="18">
        <v>41</v>
      </c>
      <c r="K488" s="18">
        <v>1096</v>
      </c>
    </row>
    <row r="489" spans="1:11" x14ac:dyDescent="0.25">
      <c r="A489" s="21">
        <v>21900</v>
      </c>
      <c r="B489" s="14" t="s">
        <v>443</v>
      </c>
      <c r="C489" s="14"/>
      <c r="D489" s="19">
        <v>2760</v>
      </c>
      <c r="E489" s="19">
        <v>70384</v>
      </c>
      <c r="F489" s="19"/>
      <c r="G489" s="19">
        <v>1180</v>
      </c>
      <c r="H489" s="19">
        <v>24595</v>
      </c>
      <c r="I489" s="19"/>
      <c r="J489" s="19">
        <v>278</v>
      </c>
      <c r="K489" s="19">
        <v>7730</v>
      </c>
    </row>
    <row r="490" spans="1:11" x14ac:dyDescent="0.25">
      <c r="A490" s="20">
        <v>67850</v>
      </c>
      <c r="B490" s="13" t="s">
        <v>444</v>
      </c>
      <c r="C490" s="13"/>
      <c r="D490" s="18">
        <v>870</v>
      </c>
      <c r="E490" s="18">
        <v>11842</v>
      </c>
      <c r="F490" s="18"/>
      <c r="G490" s="18">
        <v>315</v>
      </c>
      <c r="H490" s="18">
        <v>5899</v>
      </c>
      <c r="I490" s="18"/>
      <c r="J490" s="18">
        <v>65</v>
      </c>
      <c r="K490" s="18">
        <v>10312</v>
      </c>
    </row>
    <row r="491" spans="1:11" x14ac:dyDescent="0.25">
      <c r="A491" s="21" t="s">
        <v>630</v>
      </c>
      <c r="B491" s="14" t="s">
        <v>445</v>
      </c>
      <c r="C491" s="14"/>
      <c r="D491" s="19">
        <v>148</v>
      </c>
      <c r="E491" s="19">
        <v>2144</v>
      </c>
      <c r="F491" s="19"/>
      <c r="G491" s="19">
        <v>304</v>
      </c>
      <c r="H491" s="19">
        <v>895</v>
      </c>
      <c r="I491" s="19"/>
      <c r="J491" s="19">
        <v>11</v>
      </c>
      <c r="K491" s="19">
        <v>121</v>
      </c>
    </row>
    <row r="492" spans="1:11" x14ac:dyDescent="0.25">
      <c r="A492" s="20">
        <v>64890</v>
      </c>
      <c r="B492" s="13" t="s">
        <v>446</v>
      </c>
      <c r="C492" s="13"/>
      <c r="D492" s="18">
        <v>574</v>
      </c>
      <c r="E492" s="18">
        <v>15136</v>
      </c>
      <c r="F492" s="18"/>
      <c r="G492" s="18">
        <v>298</v>
      </c>
      <c r="H492" s="18">
        <v>3779</v>
      </c>
      <c r="I492" s="18"/>
      <c r="J492" s="18">
        <v>47</v>
      </c>
      <c r="K492" s="18">
        <v>1037</v>
      </c>
    </row>
    <row r="493" spans="1:11" x14ac:dyDescent="0.25">
      <c r="A493" s="21">
        <v>11850</v>
      </c>
      <c r="B493" s="14" t="s">
        <v>447</v>
      </c>
      <c r="C493" s="14"/>
      <c r="D493" s="19">
        <v>649</v>
      </c>
      <c r="E493" s="19">
        <v>29557</v>
      </c>
      <c r="F493" s="19"/>
      <c r="G493" s="19">
        <v>335</v>
      </c>
      <c r="H493" s="19">
        <v>4885</v>
      </c>
      <c r="I493" s="19"/>
      <c r="J493" s="19">
        <v>64</v>
      </c>
      <c r="K493" s="19">
        <v>1040</v>
      </c>
    </row>
    <row r="494" spans="1:11" x14ac:dyDescent="0.25">
      <c r="A494" s="20">
        <v>39780</v>
      </c>
      <c r="B494" s="13" t="s">
        <v>631</v>
      </c>
      <c r="C494" s="13"/>
      <c r="D494" s="18">
        <v>1135</v>
      </c>
      <c r="E494" s="18">
        <v>25468</v>
      </c>
      <c r="F494" s="18"/>
      <c r="G494" s="18">
        <v>470</v>
      </c>
      <c r="H494" s="18">
        <v>6877</v>
      </c>
      <c r="I494" s="18"/>
      <c r="J494" s="18">
        <v>78</v>
      </c>
      <c r="K494" s="18">
        <v>1262</v>
      </c>
    </row>
    <row r="495" spans="1:11" x14ac:dyDescent="0.25">
      <c r="A495" s="21">
        <v>40885</v>
      </c>
      <c r="B495" s="14" t="s">
        <v>448</v>
      </c>
      <c r="C495" s="14"/>
      <c r="D495" s="19">
        <v>1317</v>
      </c>
      <c r="E495" s="19">
        <v>24642</v>
      </c>
      <c r="F495" s="19"/>
      <c r="G495" s="19">
        <v>875</v>
      </c>
      <c r="H495" s="19">
        <v>12850</v>
      </c>
      <c r="I495" s="19"/>
      <c r="J495" s="19">
        <v>111</v>
      </c>
      <c r="K495" s="19">
        <v>2391</v>
      </c>
    </row>
    <row r="496" spans="1:11" x14ac:dyDescent="0.25">
      <c r="A496" s="20" t="s">
        <v>632</v>
      </c>
      <c r="B496" s="13" t="s">
        <v>633</v>
      </c>
      <c r="C496" s="13"/>
      <c r="D496" s="18">
        <v>343</v>
      </c>
      <c r="E496" s="18">
        <v>7752</v>
      </c>
      <c r="F496" s="18"/>
      <c r="G496" s="18">
        <v>160</v>
      </c>
      <c r="H496" s="18">
        <v>4078</v>
      </c>
      <c r="I496" s="18"/>
      <c r="J496" s="18">
        <v>31</v>
      </c>
      <c r="K496" s="18">
        <v>837</v>
      </c>
    </row>
    <row r="497" spans="1:11" x14ac:dyDescent="0.25">
      <c r="A497" s="21">
        <v>23965</v>
      </c>
      <c r="B497" s="14" t="s">
        <v>449</v>
      </c>
      <c r="C497" s="14"/>
      <c r="D497" s="19">
        <v>546</v>
      </c>
      <c r="E497" s="19">
        <v>7373</v>
      </c>
      <c r="F497" s="19"/>
      <c r="G497" s="19">
        <v>346</v>
      </c>
      <c r="H497" s="19">
        <v>2975</v>
      </c>
      <c r="I497" s="19"/>
      <c r="J497" s="19">
        <v>43</v>
      </c>
      <c r="K497" s="19">
        <v>2498</v>
      </c>
    </row>
    <row r="498" spans="1:11" x14ac:dyDescent="0.25">
      <c r="A498" s="20">
        <v>54880</v>
      </c>
      <c r="B498" s="13" t="s">
        <v>450</v>
      </c>
      <c r="C498" s="13"/>
      <c r="D498" s="18">
        <v>147</v>
      </c>
      <c r="E498" s="18">
        <v>1106</v>
      </c>
      <c r="F498" s="18"/>
      <c r="G498" s="18">
        <v>66</v>
      </c>
      <c r="H498" s="18">
        <v>596</v>
      </c>
      <c r="I498" s="18"/>
      <c r="J498" s="18">
        <v>11</v>
      </c>
      <c r="K498" s="18">
        <v>333</v>
      </c>
    </row>
    <row r="499" spans="1:11" x14ac:dyDescent="0.25">
      <c r="A499" s="21" t="s">
        <v>634</v>
      </c>
      <c r="B499" s="14" t="s">
        <v>451</v>
      </c>
      <c r="C499" s="14"/>
      <c r="D499" s="19">
        <v>91</v>
      </c>
      <c r="E499" s="19">
        <v>1154</v>
      </c>
      <c r="F499" s="19"/>
      <c r="G499" s="19">
        <v>85</v>
      </c>
      <c r="H499" s="19">
        <v>728</v>
      </c>
      <c r="I499" s="19"/>
      <c r="J499" s="19" t="s">
        <v>645</v>
      </c>
      <c r="K499" s="19" t="s">
        <v>645</v>
      </c>
    </row>
    <row r="500" spans="1:11" x14ac:dyDescent="0.25">
      <c r="A500" s="20">
        <v>41720</v>
      </c>
      <c r="B500" s="13" t="s">
        <v>452</v>
      </c>
      <c r="C500" s="13"/>
      <c r="D500" s="18">
        <v>904</v>
      </c>
      <c r="E500" s="18">
        <v>18066</v>
      </c>
      <c r="F500" s="18"/>
      <c r="G500" s="18">
        <v>1046</v>
      </c>
      <c r="H500" s="18">
        <v>18987</v>
      </c>
      <c r="I500" s="18"/>
      <c r="J500" s="18">
        <v>121</v>
      </c>
      <c r="K500" s="18">
        <v>2374</v>
      </c>
    </row>
    <row r="501" spans="1:11" x14ac:dyDescent="0.25">
      <c r="A501" s="21">
        <v>37800</v>
      </c>
      <c r="B501" s="14" t="s">
        <v>453</v>
      </c>
      <c r="C501" s="14"/>
      <c r="D501" s="19">
        <v>436</v>
      </c>
      <c r="E501" s="19">
        <v>7892</v>
      </c>
      <c r="F501" s="19"/>
      <c r="G501" s="19">
        <v>670</v>
      </c>
      <c r="H501" s="19">
        <v>7841</v>
      </c>
      <c r="I501" s="19"/>
      <c r="J501" s="19">
        <v>50</v>
      </c>
      <c r="K501" s="19">
        <v>2314</v>
      </c>
    </row>
    <row r="502" spans="1:11" x14ac:dyDescent="0.25">
      <c r="A502" s="20" t="s">
        <v>635</v>
      </c>
      <c r="B502" s="13" t="s">
        <v>454</v>
      </c>
      <c r="C502" s="13"/>
      <c r="D502" s="18">
        <v>2022</v>
      </c>
      <c r="E502" s="18">
        <v>51697</v>
      </c>
      <c r="F502" s="18"/>
      <c r="G502" s="18">
        <v>700</v>
      </c>
      <c r="H502" s="18">
        <v>20812</v>
      </c>
      <c r="I502" s="18"/>
      <c r="J502" s="18">
        <v>184</v>
      </c>
      <c r="K502" s="18">
        <v>6843</v>
      </c>
    </row>
    <row r="503" spans="1:11" x14ac:dyDescent="0.25">
      <c r="A503" s="21">
        <v>48860</v>
      </c>
      <c r="B503" s="14" t="s">
        <v>455</v>
      </c>
      <c r="C503" s="14"/>
      <c r="D503" s="19">
        <v>514</v>
      </c>
      <c r="E503" s="19">
        <v>46908</v>
      </c>
      <c r="F503" s="19"/>
      <c r="G503" s="19">
        <v>242</v>
      </c>
      <c r="H503" s="19">
        <v>5690</v>
      </c>
      <c r="I503" s="19"/>
      <c r="J503" s="19">
        <v>36</v>
      </c>
      <c r="K503" s="19">
        <v>656</v>
      </c>
    </row>
    <row r="504" spans="1:11" x14ac:dyDescent="0.25">
      <c r="A504" s="20">
        <v>56910</v>
      </c>
      <c r="B504" s="13" t="s">
        <v>456</v>
      </c>
      <c r="C504" s="13"/>
      <c r="D504" s="18">
        <v>207</v>
      </c>
      <c r="E504" s="18">
        <v>3338</v>
      </c>
      <c r="F504" s="18"/>
      <c r="G504" s="18">
        <v>136</v>
      </c>
      <c r="H504" s="18">
        <v>2545</v>
      </c>
      <c r="I504" s="18"/>
      <c r="J504" s="18">
        <v>15</v>
      </c>
      <c r="K504" s="18">
        <v>163</v>
      </c>
    </row>
    <row r="505" spans="1:11" x14ac:dyDescent="0.25">
      <c r="A505" s="21">
        <v>46930</v>
      </c>
      <c r="B505" s="14" t="s">
        <v>457</v>
      </c>
      <c r="C505" s="14"/>
      <c r="D505" s="19">
        <v>4010</v>
      </c>
      <c r="E505" s="19">
        <v>338743</v>
      </c>
      <c r="F505" s="19"/>
      <c r="G505" s="19">
        <v>1346</v>
      </c>
      <c r="H505" s="19">
        <v>46620</v>
      </c>
      <c r="I505" s="19"/>
      <c r="J505" s="19">
        <v>614</v>
      </c>
      <c r="K505" s="19">
        <v>53667</v>
      </c>
    </row>
    <row r="506" spans="1:11" x14ac:dyDescent="0.25">
      <c r="A506" s="20" t="s">
        <v>636</v>
      </c>
      <c r="B506" s="13" t="s">
        <v>458</v>
      </c>
      <c r="C506" s="13"/>
      <c r="D506" s="18">
        <v>1633</v>
      </c>
      <c r="E506" s="18">
        <v>34712</v>
      </c>
      <c r="F506" s="18"/>
      <c r="G506" s="18">
        <v>706</v>
      </c>
      <c r="H506" s="18">
        <v>16027</v>
      </c>
      <c r="I506" s="18"/>
      <c r="J506" s="18">
        <v>132</v>
      </c>
      <c r="K506" s="18">
        <v>2891</v>
      </c>
    </row>
    <row r="507" spans="1:11" x14ac:dyDescent="0.25">
      <c r="A507" s="21" t="s">
        <v>637</v>
      </c>
      <c r="B507" s="14" t="s">
        <v>459</v>
      </c>
      <c r="C507" s="14"/>
      <c r="D507" s="19">
        <v>382</v>
      </c>
      <c r="E507" s="19">
        <v>9643</v>
      </c>
      <c r="F507" s="19"/>
      <c r="G507" s="19">
        <v>2019</v>
      </c>
      <c r="H507" s="19">
        <v>64414</v>
      </c>
      <c r="I507" s="19"/>
      <c r="J507" s="19">
        <v>65</v>
      </c>
      <c r="K507" s="19">
        <v>3841</v>
      </c>
    </row>
    <row r="508" spans="1:11" x14ac:dyDescent="0.25">
      <c r="A508" s="20">
        <v>40920</v>
      </c>
      <c r="B508" s="13" t="s">
        <v>460</v>
      </c>
      <c r="C508" s="13"/>
      <c r="D508" s="18">
        <v>650</v>
      </c>
      <c r="E508" s="18">
        <v>7995</v>
      </c>
      <c r="F508" s="18"/>
      <c r="G508" s="18">
        <v>417</v>
      </c>
      <c r="H508" s="18">
        <v>8198</v>
      </c>
      <c r="I508" s="18"/>
      <c r="J508" s="18">
        <v>45</v>
      </c>
      <c r="K508" s="18">
        <v>730</v>
      </c>
    </row>
    <row r="509" spans="1:11" x14ac:dyDescent="0.25">
      <c r="A509" s="21">
        <v>40930</v>
      </c>
      <c r="B509" s="14" t="s">
        <v>461</v>
      </c>
      <c r="C509" s="14"/>
      <c r="D509" s="19">
        <v>1157</v>
      </c>
      <c r="E509" s="19">
        <v>17718</v>
      </c>
      <c r="F509" s="19"/>
      <c r="G509" s="19">
        <v>722</v>
      </c>
      <c r="H509" s="19">
        <v>12834</v>
      </c>
      <c r="I509" s="19"/>
      <c r="J509" s="19">
        <v>94</v>
      </c>
      <c r="K509" s="19">
        <v>8897</v>
      </c>
    </row>
    <row r="510" spans="1:11" x14ac:dyDescent="0.25">
      <c r="A510" s="20" t="s">
        <v>638</v>
      </c>
      <c r="B510" s="13" t="s">
        <v>639</v>
      </c>
      <c r="C510" s="13"/>
      <c r="D510" s="18">
        <v>1075</v>
      </c>
      <c r="E510" s="18">
        <v>61545</v>
      </c>
      <c r="F510" s="18"/>
      <c r="G510" s="18">
        <v>376</v>
      </c>
      <c r="H510" s="18">
        <v>14606</v>
      </c>
      <c r="I510" s="18"/>
      <c r="J510" s="18">
        <v>159</v>
      </c>
      <c r="K510" s="18">
        <v>47978</v>
      </c>
    </row>
    <row r="511" spans="1:11" x14ac:dyDescent="0.25">
      <c r="A511" s="21">
        <v>67900</v>
      </c>
      <c r="B511" s="14" t="s">
        <v>462</v>
      </c>
      <c r="C511" s="14"/>
      <c r="D511" s="19">
        <v>413</v>
      </c>
      <c r="E511" s="19">
        <v>6588</v>
      </c>
      <c r="F511" s="19"/>
      <c r="G511" s="19">
        <v>207</v>
      </c>
      <c r="H511" s="19">
        <v>2315</v>
      </c>
      <c r="I511" s="19"/>
      <c r="J511" s="19">
        <v>54</v>
      </c>
      <c r="K511" s="19">
        <v>5065</v>
      </c>
    </row>
    <row r="512" spans="1:11" x14ac:dyDescent="0.25">
      <c r="A512" s="20">
        <v>67940</v>
      </c>
      <c r="B512" s="13" t="s">
        <v>640</v>
      </c>
      <c r="C512" s="13"/>
      <c r="D512" s="18">
        <v>1266</v>
      </c>
      <c r="E512" s="18">
        <v>237877</v>
      </c>
      <c r="F512" s="18"/>
      <c r="G512" s="18">
        <v>530</v>
      </c>
      <c r="H512" s="18">
        <v>18463</v>
      </c>
      <c r="I512" s="18"/>
      <c r="J512" s="18">
        <v>149</v>
      </c>
      <c r="K512" s="18">
        <v>14613</v>
      </c>
    </row>
    <row r="513" spans="1:11" x14ac:dyDescent="0.25">
      <c r="A513" s="21">
        <v>65890</v>
      </c>
      <c r="B513" s="14" t="s">
        <v>641</v>
      </c>
      <c r="C513" s="14"/>
      <c r="D513" s="19">
        <v>429</v>
      </c>
      <c r="E513" s="19">
        <v>6931</v>
      </c>
      <c r="F513" s="19"/>
      <c r="G513" s="19">
        <v>731</v>
      </c>
      <c r="H513" s="19">
        <v>10088</v>
      </c>
      <c r="I513" s="19"/>
      <c r="J513" s="19">
        <v>49</v>
      </c>
      <c r="K513" s="19">
        <v>1464</v>
      </c>
    </row>
    <row r="515" spans="1:11" x14ac:dyDescent="0.25">
      <c r="A515" s="25" t="s">
        <v>643</v>
      </c>
      <c r="B515" s="25"/>
      <c r="C515" s="25"/>
      <c r="D515" s="25"/>
      <c r="E515" s="25"/>
      <c r="F515" s="25"/>
      <c r="G515" s="25"/>
      <c r="H515" s="25"/>
      <c r="I515" s="25"/>
      <c r="J515" s="25"/>
      <c r="K515" s="25"/>
    </row>
    <row r="517" spans="1:11" x14ac:dyDescent="0.25">
      <c r="A517" s="25" t="s">
        <v>646</v>
      </c>
      <c r="B517" s="25"/>
      <c r="C517" s="25"/>
      <c r="D517" s="25"/>
      <c r="E517" s="25"/>
      <c r="F517" s="25"/>
      <c r="G517" s="25"/>
      <c r="H517" s="25"/>
      <c r="I517" s="25"/>
      <c r="J517" s="25"/>
      <c r="K517" s="25"/>
    </row>
  </sheetData>
  <mergeCells count="12">
    <mergeCell ref="A517:K517"/>
    <mergeCell ref="A1:K1"/>
    <mergeCell ref="A3:K3"/>
    <mergeCell ref="A515:K515"/>
    <mergeCell ref="D4:E4"/>
    <mergeCell ref="J4:K4"/>
    <mergeCell ref="D6:E6"/>
    <mergeCell ref="G6:H6"/>
    <mergeCell ref="J6:K6"/>
    <mergeCell ref="G5:H5"/>
    <mergeCell ref="J5:K5"/>
    <mergeCell ref="D5:E5"/>
  </mergeCells>
  <conditionalFormatting sqref="D1:D1048576 G1:G1048576 J1:J70 J72:J108 J110:J114 J116:J157 J159 J161 J163:J179 J181:J206 J208:J212 J214:J218 J220:J267 J269:J272 J274:J280 J282:J295 J297:J308 J310:J317 J319:J325 J327:J381 J383:J392 J394:J407 J409:J417 J419:J450 J452:J454 J456:J1048576">
    <cfRule type="cellIs" dxfId="54" priority="24" operator="lessThan">
      <formula>11</formula>
    </cfRule>
  </conditionalFormatting>
  <conditionalFormatting sqref="J71">
    <cfRule type="cellIs" dxfId="53" priority="23" operator="lessThan">
      <formula>11</formula>
    </cfRule>
  </conditionalFormatting>
  <conditionalFormatting sqref="J109">
    <cfRule type="cellIs" dxfId="52" priority="22" operator="lessThan">
      <formula>11</formula>
    </cfRule>
  </conditionalFormatting>
  <conditionalFormatting sqref="J115">
    <cfRule type="cellIs" dxfId="51" priority="21" operator="lessThan">
      <formula>11</formula>
    </cfRule>
  </conditionalFormatting>
  <conditionalFormatting sqref="J158">
    <cfRule type="cellIs" dxfId="50" priority="20" operator="lessThan">
      <formula>11</formula>
    </cfRule>
  </conditionalFormatting>
  <conditionalFormatting sqref="J160">
    <cfRule type="cellIs" dxfId="49" priority="19" operator="lessThan">
      <formula>11</formula>
    </cfRule>
  </conditionalFormatting>
  <conditionalFormatting sqref="J162">
    <cfRule type="cellIs" dxfId="48" priority="18" operator="lessThan">
      <formula>11</formula>
    </cfRule>
  </conditionalFormatting>
  <conditionalFormatting sqref="J180">
    <cfRule type="cellIs" dxfId="47" priority="17" operator="lessThan">
      <formula>11</formula>
    </cfRule>
  </conditionalFormatting>
  <conditionalFormatting sqref="J207">
    <cfRule type="cellIs" dxfId="46" priority="16" operator="lessThan">
      <formula>11</formula>
    </cfRule>
  </conditionalFormatting>
  <conditionalFormatting sqref="J213">
    <cfRule type="cellIs" dxfId="45" priority="15" operator="lessThan">
      <formula>11</formula>
    </cfRule>
  </conditionalFormatting>
  <conditionalFormatting sqref="J219">
    <cfRule type="cellIs" dxfId="44" priority="14" operator="lessThan">
      <formula>11</formula>
    </cfRule>
  </conditionalFormatting>
  <conditionalFormatting sqref="J268">
    <cfRule type="cellIs" dxfId="43" priority="13" operator="lessThan">
      <formula>11</formula>
    </cfRule>
  </conditionalFormatting>
  <conditionalFormatting sqref="J273">
    <cfRule type="cellIs" dxfId="42" priority="12" operator="lessThan">
      <formula>11</formula>
    </cfRule>
  </conditionalFormatting>
  <conditionalFormatting sqref="J281">
    <cfRule type="cellIs" dxfId="41" priority="11" operator="lessThan">
      <formula>11</formula>
    </cfRule>
  </conditionalFormatting>
  <conditionalFormatting sqref="J296">
    <cfRule type="cellIs" dxfId="40" priority="10" operator="lessThan">
      <formula>11</formula>
    </cfRule>
  </conditionalFormatting>
  <conditionalFormatting sqref="J309">
    <cfRule type="cellIs" dxfId="39" priority="9" operator="lessThan">
      <formula>11</formula>
    </cfRule>
  </conditionalFormatting>
  <conditionalFormatting sqref="J318">
    <cfRule type="cellIs" dxfId="38" priority="8" operator="lessThan">
      <formula>11</formula>
    </cfRule>
  </conditionalFormatting>
  <conditionalFormatting sqref="J326">
    <cfRule type="cellIs" dxfId="37" priority="7" operator="lessThan">
      <formula>11</formula>
    </cfRule>
  </conditionalFormatting>
  <conditionalFormatting sqref="J382">
    <cfRule type="cellIs" dxfId="36" priority="6" operator="lessThan">
      <formula>11</formula>
    </cfRule>
  </conditionalFormatting>
  <conditionalFormatting sqref="J393">
    <cfRule type="cellIs" dxfId="35" priority="5" operator="lessThan">
      <formula>11</formula>
    </cfRule>
  </conditionalFormatting>
  <conditionalFormatting sqref="J408">
    <cfRule type="cellIs" dxfId="34" priority="4" operator="lessThan">
      <formula>11</formula>
    </cfRule>
  </conditionalFormatting>
  <conditionalFormatting sqref="J418">
    <cfRule type="cellIs" dxfId="33" priority="3" operator="lessThan">
      <formula>11</formula>
    </cfRule>
  </conditionalFormatting>
  <conditionalFormatting sqref="J451">
    <cfRule type="cellIs" dxfId="32" priority="2" operator="lessThan">
      <formula>11</formula>
    </cfRule>
  </conditionalFormatting>
  <conditionalFormatting sqref="J455">
    <cfRule type="cellIs" dxfId="31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M517"/>
  <sheetViews>
    <sheetView zoomScaleNormal="100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1.5703125" style="15" customWidth="1"/>
    <col min="10" max="11" width="13" style="15" customWidth="1"/>
  </cols>
  <sheetData>
    <row r="1" spans="1:13" s="15" customFormat="1" ht="28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3" s="15" customFormat="1" ht="17.25" customHeight="1" x14ac:dyDescent="0.25">
      <c r="A3" s="27" t="s">
        <v>642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x14ac:dyDescent="0.25">
      <c r="A4" s="3"/>
      <c r="B4" s="4"/>
      <c r="C4" s="4"/>
      <c r="D4" s="28"/>
      <c r="E4" s="28"/>
      <c r="F4" s="22"/>
      <c r="G4" s="22"/>
      <c r="H4" s="22"/>
      <c r="I4" s="22"/>
      <c r="J4" s="28"/>
      <c r="K4" s="28"/>
    </row>
    <row r="5" spans="1:13" x14ac:dyDescent="0.25">
      <c r="A5" s="3"/>
      <c r="B5" s="4"/>
      <c r="C5" s="4"/>
      <c r="D5" s="29"/>
      <c r="E5" s="29"/>
      <c r="F5" s="23"/>
      <c r="G5" s="29"/>
      <c r="H5" s="29"/>
      <c r="I5" s="23"/>
      <c r="J5" s="29"/>
      <c r="K5" s="29"/>
      <c r="M5" s="24"/>
    </row>
    <row r="6" spans="1:13" x14ac:dyDescent="0.25">
      <c r="A6" s="5"/>
      <c r="B6" s="23"/>
      <c r="C6" s="23"/>
      <c r="D6" s="29" t="s">
        <v>463</v>
      </c>
      <c r="E6" s="29"/>
      <c r="F6" s="23"/>
      <c r="G6" s="29" t="s">
        <v>464</v>
      </c>
      <c r="H6" s="29"/>
      <c r="I6" s="23"/>
      <c r="J6" s="29" t="s">
        <v>465</v>
      </c>
      <c r="K6" s="29"/>
      <c r="M6" s="24"/>
    </row>
    <row r="7" spans="1:13" x14ac:dyDescent="0.25">
      <c r="A7" s="5"/>
      <c r="B7" s="23"/>
      <c r="C7" s="23"/>
      <c r="D7" s="16"/>
      <c r="E7" s="16"/>
      <c r="F7" s="16"/>
      <c r="G7" s="16"/>
      <c r="H7" s="16"/>
      <c r="I7" s="16"/>
      <c r="J7" s="16"/>
      <c r="K7" s="16"/>
      <c r="M7" s="24"/>
    </row>
    <row r="8" spans="1:13" x14ac:dyDescent="0.25">
      <c r="A8" s="6" t="s">
        <v>1</v>
      </c>
      <c r="B8" s="7" t="s">
        <v>2</v>
      </c>
      <c r="C8" s="8"/>
      <c r="D8" s="16" t="s">
        <v>466</v>
      </c>
      <c r="E8" s="16" t="s">
        <v>467</v>
      </c>
      <c r="F8" s="16"/>
      <c r="G8" s="16" t="s">
        <v>466</v>
      </c>
      <c r="H8" s="16" t="s">
        <v>467</v>
      </c>
      <c r="I8" s="16"/>
      <c r="J8" s="16" t="s">
        <v>466</v>
      </c>
      <c r="K8" s="16" t="s">
        <v>467</v>
      </c>
    </row>
    <row r="9" spans="1:13" x14ac:dyDescent="0.25">
      <c r="A9" s="9"/>
      <c r="B9" s="10" t="s">
        <v>3</v>
      </c>
      <c r="C9" s="10"/>
      <c r="D9" s="18">
        <v>52568</v>
      </c>
      <c r="E9" s="18">
        <v>464491</v>
      </c>
      <c r="F9" s="18"/>
      <c r="G9" s="18">
        <v>6282062</v>
      </c>
      <c r="H9" s="18">
        <v>435400120</v>
      </c>
      <c r="I9" s="18"/>
      <c r="J9" s="18">
        <v>6282062</v>
      </c>
      <c r="K9" s="18">
        <v>13366784</v>
      </c>
    </row>
    <row r="10" spans="1:13" x14ac:dyDescent="0.25">
      <c r="A10" s="9"/>
      <c r="B10" s="11" t="s">
        <v>4</v>
      </c>
      <c r="C10" s="11"/>
      <c r="D10" s="17">
        <v>2528</v>
      </c>
      <c r="E10" s="17">
        <v>29988</v>
      </c>
      <c r="F10" s="17"/>
      <c r="G10" s="17">
        <v>413456</v>
      </c>
      <c r="H10" s="17">
        <v>22948899</v>
      </c>
      <c r="I10" s="17"/>
      <c r="J10" s="17">
        <v>413456</v>
      </c>
      <c r="K10" s="17">
        <v>704531</v>
      </c>
    </row>
    <row r="11" spans="1:13" x14ac:dyDescent="0.25">
      <c r="A11" s="9"/>
      <c r="B11" s="11" t="s">
        <v>5</v>
      </c>
      <c r="C11" s="11"/>
      <c r="D11" s="17">
        <v>436</v>
      </c>
      <c r="E11" s="17">
        <v>5244</v>
      </c>
      <c r="F11" s="17"/>
      <c r="G11" s="17">
        <v>57428</v>
      </c>
      <c r="H11" s="17">
        <v>3214290</v>
      </c>
      <c r="I11" s="17"/>
      <c r="J11" s="17">
        <v>57428</v>
      </c>
      <c r="K11" s="17">
        <v>98679</v>
      </c>
    </row>
    <row r="12" spans="1:13" x14ac:dyDescent="0.25">
      <c r="A12" s="9"/>
      <c r="B12" s="11" t="s">
        <v>6</v>
      </c>
      <c r="C12" s="11"/>
      <c r="D12" s="17">
        <v>49604</v>
      </c>
      <c r="E12" s="17">
        <v>429259</v>
      </c>
      <c r="F12" s="17"/>
      <c r="G12" s="17">
        <v>5811178</v>
      </c>
      <c r="H12" s="17">
        <v>409236931</v>
      </c>
      <c r="I12" s="17"/>
      <c r="J12" s="17">
        <v>5811178</v>
      </c>
      <c r="K12" s="17">
        <v>12563574</v>
      </c>
    </row>
    <row r="13" spans="1:13" x14ac:dyDescent="0.25">
      <c r="A13" s="3"/>
      <c r="B13" s="12"/>
      <c r="C13" s="12"/>
      <c r="D13" s="17"/>
      <c r="E13" s="17"/>
      <c r="F13" s="17"/>
      <c r="G13" s="17"/>
      <c r="H13" s="17"/>
      <c r="I13" s="17"/>
      <c r="J13" s="17"/>
      <c r="K13" s="17"/>
    </row>
    <row r="14" spans="1:13" x14ac:dyDescent="0.25">
      <c r="A14" s="20">
        <v>46030</v>
      </c>
      <c r="B14" s="13" t="s">
        <v>7</v>
      </c>
      <c r="C14" s="13"/>
      <c r="D14" s="18">
        <v>158</v>
      </c>
      <c r="E14" s="18">
        <v>752</v>
      </c>
      <c r="F14" s="18"/>
      <c r="G14" s="18">
        <v>29299</v>
      </c>
      <c r="H14" s="18">
        <v>2706809</v>
      </c>
      <c r="I14" s="18"/>
      <c r="J14" s="18">
        <v>29299</v>
      </c>
      <c r="K14" s="18">
        <v>83099</v>
      </c>
    </row>
    <row r="15" spans="1:13" x14ac:dyDescent="0.25">
      <c r="A15" s="21">
        <v>35030</v>
      </c>
      <c r="B15" s="14" t="s">
        <v>8</v>
      </c>
      <c r="C15" s="14"/>
      <c r="D15" s="19">
        <v>105</v>
      </c>
      <c r="E15" s="19">
        <v>1485</v>
      </c>
      <c r="F15" s="19"/>
      <c r="G15" s="19">
        <v>11671</v>
      </c>
      <c r="H15" s="19">
        <v>1163875</v>
      </c>
      <c r="I15" s="19"/>
      <c r="J15" s="19">
        <v>11671</v>
      </c>
      <c r="K15" s="19">
        <v>35731</v>
      </c>
    </row>
    <row r="16" spans="1:13" x14ac:dyDescent="0.25">
      <c r="A16" s="20">
        <v>26030</v>
      </c>
      <c r="B16" s="13" t="s">
        <v>9</v>
      </c>
      <c r="C16" s="13"/>
      <c r="D16" s="18">
        <v>128</v>
      </c>
      <c r="E16" s="18">
        <v>657</v>
      </c>
      <c r="F16" s="18"/>
      <c r="G16" s="18">
        <v>9409</v>
      </c>
      <c r="H16" s="18">
        <v>442499</v>
      </c>
      <c r="I16" s="18"/>
      <c r="J16" s="18">
        <v>9409</v>
      </c>
      <c r="K16" s="18">
        <v>13585</v>
      </c>
    </row>
    <row r="17" spans="1:11" x14ac:dyDescent="0.25">
      <c r="A17" s="21" t="s">
        <v>483</v>
      </c>
      <c r="B17" s="14" t="s">
        <v>484</v>
      </c>
      <c r="C17" s="14"/>
      <c r="D17" s="19" t="s">
        <v>645</v>
      </c>
      <c r="E17" s="19" t="s">
        <v>645</v>
      </c>
      <c r="F17" s="19"/>
      <c r="G17" s="19">
        <v>3998</v>
      </c>
      <c r="H17" s="19">
        <v>137903</v>
      </c>
      <c r="I17" s="19"/>
      <c r="J17" s="19">
        <v>3998</v>
      </c>
      <c r="K17" s="19">
        <v>4234</v>
      </c>
    </row>
    <row r="18" spans="1:11" x14ac:dyDescent="0.25">
      <c r="A18" s="20" t="s">
        <v>482</v>
      </c>
      <c r="B18" s="13" t="s">
        <v>10</v>
      </c>
      <c r="C18" s="13"/>
      <c r="D18" s="18">
        <v>60</v>
      </c>
      <c r="E18" s="18">
        <v>545</v>
      </c>
      <c r="F18" s="18"/>
      <c r="G18" s="18">
        <v>5567</v>
      </c>
      <c r="H18" s="18">
        <v>336364</v>
      </c>
      <c r="I18" s="18"/>
      <c r="J18" s="18">
        <v>5567</v>
      </c>
      <c r="K18" s="18">
        <v>10326</v>
      </c>
    </row>
    <row r="19" spans="1:11" x14ac:dyDescent="0.25">
      <c r="A19" s="21">
        <v>16030</v>
      </c>
      <c r="B19" s="14" t="s">
        <v>485</v>
      </c>
      <c r="C19" s="14"/>
      <c r="D19" s="19" t="s">
        <v>645</v>
      </c>
      <c r="E19" s="19" t="s">
        <v>645</v>
      </c>
      <c r="F19" s="19"/>
      <c r="G19" s="19">
        <v>2471</v>
      </c>
      <c r="H19" s="19">
        <v>115202</v>
      </c>
      <c r="I19" s="19"/>
      <c r="J19" s="19">
        <v>2471</v>
      </c>
      <c r="K19" s="19">
        <v>3537</v>
      </c>
    </row>
    <row r="20" spans="1:11" x14ac:dyDescent="0.25">
      <c r="A20" s="20">
        <v>39030</v>
      </c>
      <c r="B20" s="13" t="s">
        <v>486</v>
      </c>
      <c r="C20" s="13"/>
      <c r="D20" s="18">
        <v>319</v>
      </c>
      <c r="E20" s="18">
        <v>1394</v>
      </c>
      <c r="F20" s="18"/>
      <c r="G20" s="18">
        <v>54845</v>
      </c>
      <c r="H20" s="18">
        <v>1982848</v>
      </c>
      <c r="I20" s="18"/>
      <c r="J20" s="18">
        <v>54845</v>
      </c>
      <c r="K20" s="18">
        <v>60873</v>
      </c>
    </row>
    <row r="21" spans="1:11" x14ac:dyDescent="0.25">
      <c r="A21" s="21" t="s">
        <v>487</v>
      </c>
      <c r="B21" s="14" t="s">
        <v>11</v>
      </c>
      <c r="C21" s="14"/>
      <c r="D21" s="19">
        <v>269</v>
      </c>
      <c r="E21" s="19">
        <v>2453</v>
      </c>
      <c r="F21" s="19"/>
      <c r="G21" s="19">
        <v>25243</v>
      </c>
      <c r="H21" s="19">
        <v>1110060</v>
      </c>
      <c r="I21" s="19"/>
      <c r="J21" s="19">
        <v>25243</v>
      </c>
      <c r="K21" s="19">
        <v>34079</v>
      </c>
    </row>
    <row r="22" spans="1:11" x14ac:dyDescent="0.25">
      <c r="A22" s="20" t="s">
        <v>488</v>
      </c>
      <c r="B22" s="13" t="s">
        <v>12</v>
      </c>
      <c r="C22" s="13"/>
      <c r="D22" s="18">
        <v>124</v>
      </c>
      <c r="E22" s="18">
        <v>694</v>
      </c>
      <c r="F22" s="18"/>
      <c r="G22" s="18">
        <v>11607</v>
      </c>
      <c r="H22" s="18">
        <v>620300</v>
      </c>
      <c r="I22" s="18"/>
      <c r="J22" s="18">
        <v>11607</v>
      </c>
      <c r="K22" s="18">
        <v>19043</v>
      </c>
    </row>
    <row r="23" spans="1:11" x14ac:dyDescent="0.25">
      <c r="A23" s="21">
        <v>38030</v>
      </c>
      <c r="B23" s="14" t="s">
        <v>489</v>
      </c>
      <c r="C23" s="14"/>
      <c r="D23" s="19">
        <v>51</v>
      </c>
      <c r="E23" s="19">
        <v>165</v>
      </c>
      <c r="F23" s="19"/>
      <c r="G23" s="19">
        <v>5424</v>
      </c>
      <c r="H23" s="19">
        <v>316698</v>
      </c>
      <c r="I23" s="19"/>
      <c r="J23" s="19">
        <v>5424</v>
      </c>
      <c r="K23" s="19">
        <v>9723</v>
      </c>
    </row>
    <row r="24" spans="1:11" x14ac:dyDescent="0.25">
      <c r="A24" s="20" t="s">
        <v>490</v>
      </c>
      <c r="B24" s="13" t="s">
        <v>13</v>
      </c>
      <c r="C24" s="13"/>
      <c r="D24" s="18">
        <v>30</v>
      </c>
      <c r="E24" s="18">
        <v>56</v>
      </c>
      <c r="F24" s="18"/>
      <c r="G24" s="18">
        <v>3382</v>
      </c>
      <c r="H24" s="18">
        <v>167871</v>
      </c>
      <c r="I24" s="18"/>
      <c r="J24" s="18">
        <v>3382</v>
      </c>
      <c r="K24" s="18">
        <v>5154</v>
      </c>
    </row>
    <row r="25" spans="1:11" x14ac:dyDescent="0.25">
      <c r="A25" s="21" t="s">
        <v>491</v>
      </c>
      <c r="B25" s="14" t="s">
        <v>14</v>
      </c>
      <c r="C25" s="14"/>
      <c r="D25" s="19">
        <v>58</v>
      </c>
      <c r="E25" s="19">
        <v>135</v>
      </c>
      <c r="F25" s="19"/>
      <c r="G25" s="19">
        <v>4265</v>
      </c>
      <c r="H25" s="19">
        <v>190101</v>
      </c>
      <c r="I25" s="19"/>
      <c r="J25" s="19">
        <v>4265</v>
      </c>
      <c r="K25" s="19">
        <v>5836</v>
      </c>
    </row>
    <row r="26" spans="1:11" x14ac:dyDescent="0.25">
      <c r="A26" s="20" t="s">
        <v>492</v>
      </c>
      <c r="B26" s="13" t="s">
        <v>15</v>
      </c>
      <c r="C26" s="13"/>
      <c r="D26" s="18">
        <v>247</v>
      </c>
      <c r="E26" s="18">
        <v>1259</v>
      </c>
      <c r="F26" s="18"/>
      <c r="G26" s="18">
        <v>18474</v>
      </c>
      <c r="H26" s="18">
        <v>928152</v>
      </c>
      <c r="I26" s="18"/>
      <c r="J26" s="18">
        <v>18474</v>
      </c>
      <c r="K26" s="18">
        <v>28494</v>
      </c>
    </row>
    <row r="27" spans="1:11" x14ac:dyDescent="0.25">
      <c r="A27" s="21" t="s">
        <v>493</v>
      </c>
      <c r="B27" s="14" t="s">
        <v>16</v>
      </c>
      <c r="C27" s="14"/>
      <c r="D27" s="19">
        <v>61</v>
      </c>
      <c r="E27" s="19">
        <v>166</v>
      </c>
      <c r="F27" s="19"/>
      <c r="G27" s="19">
        <v>6111</v>
      </c>
      <c r="H27" s="19">
        <v>346290</v>
      </c>
      <c r="I27" s="19"/>
      <c r="J27" s="19">
        <v>6111</v>
      </c>
      <c r="K27" s="19">
        <v>10631</v>
      </c>
    </row>
    <row r="28" spans="1:11" x14ac:dyDescent="0.25">
      <c r="A28" s="20">
        <v>53030</v>
      </c>
      <c r="B28" s="13" t="s">
        <v>17</v>
      </c>
      <c r="C28" s="13"/>
      <c r="D28" s="18" t="s">
        <v>645</v>
      </c>
      <c r="E28" s="18" t="s">
        <v>645</v>
      </c>
      <c r="F28" s="18"/>
      <c r="G28" s="18">
        <v>547</v>
      </c>
      <c r="H28" s="18">
        <v>22932</v>
      </c>
      <c r="I28" s="18"/>
      <c r="J28" s="18">
        <v>547</v>
      </c>
      <c r="K28" s="18">
        <v>704</v>
      </c>
    </row>
    <row r="29" spans="1:11" x14ac:dyDescent="0.25">
      <c r="A29" s="21">
        <v>63050</v>
      </c>
      <c r="B29" s="14" t="s">
        <v>18</v>
      </c>
      <c r="C29" s="14"/>
      <c r="D29" s="19">
        <v>19</v>
      </c>
      <c r="E29" s="19">
        <v>60</v>
      </c>
      <c r="F29" s="19"/>
      <c r="G29" s="19">
        <v>1858</v>
      </c>
      <c r="H29" s="19">
        <v>132242</v>
      </c>
      <c r="I29" s="19"/>
      <c r="J29" s="19">
        <v>1858</v>
      </c>
      <c r="K29" s="19">
        <v>4060</v>
      </c>
    </row>
    <row r="30" spans="1:11" x14ac:dyDescent="0.25">
      <c r="A30" s="20">
        <v>15050</v>
      </c>
      <c r="B30" s="13" t="s">
        <v>19</v>
      </c>
      <c r="C30" s="13"/>
      <c r="D30" s="18">
        <v>75</v>
      </c>
      <c r="E30" s="18">
        <v>454</v>
      </c>
      <c r="F30" s="18"/>
      <c r="G30" s="18">
        <v>14037</v>
      </c>
      <c r="H30" s="18">
        <v>1423579</v>
      </c>
      <c r="I30" s="18"/>
      <c r="J30" s="18">
        <v>14037</v>
      </c>
      <c r="K30" s="18">
        <v>43704</v>
      </c>
    </row>
    <row r="31" spans="1:11" x14ac:dyDescent="0.25">
      <c r="A31" s="21" t="s">
        <v>494</v>
      </c>
      <c r="B31" s="14" t="s">
        <v>20</v>
      </c>
      <c r="C31" s="14"/>
      <c r="D31" s="19">
        <v>67</v>
      </c>
      <c r="E31" s="19">
        <v>246</v>
      </c>
      <c r="F31" s="19"/>
      <c r="G31" s="19">
        <v>5999</v>
      </c>
      <c r="H31" s="19">
        <v>717873</v>
      </c>
      <c r="I31" s="19"/>
      <c r="J31" s="19">
        <v>5999</v>
      </c>
      <c r="K31" s="19">
        <v>22039</v>
      </c>
    </row>
    <row r="32" spans="1:11" x14ac:dyDescent="0.25">
      <c r="A32" s="20">
        <v>14100</v>
      </c>
      <c r="B32" s="13" t="s">
        <v>21</v>
      </c>
      <c r="C32" s="13"/>
      <c r="D32" s="18">
        <v>58</v>
      </c>
      <c r="E32" s="18">
        <v>488</v>
      </c>
      <c r="F32" s="18"/>
      <c r="G32" s="18">
        <v>6015</v>
      </c>
      <c r="H32" s="18">
        <v>296422</v>
      </c>
      <c r="I32" s="18"/>
      <c r="J32" s="18">
        <v>6015</v>
      </c>
      <c r="K32" s="18">
        <v>9100</v>
      </c>
    </row>
    <row r="33" spans="1:11" x14ac:dyDescent="0.25">
      <c r="A33" s="21" t="s">
        <v>495</v>
      </c>
      <c r="B33" s="14" t="s">
        <v>496</v>
      </c>
      <c r="C33" s="14"/>
      <c r="D33" s="19">
        <v>181</v>
      </c>
      <c r="E33" s="19">
        <v>803</v>
      </c>
      <c r="F33" s="19"/>
      <c r="G33" s="19">
        <v>18330</v>
      </c>
      <c r="H33" s="19">
        <v>1068387</v>
      </c>
      <c r="I33" s="19"/>
      <c r="J33" s="19">
        <v>18330</v>
      </c>
      <c r="K33" s="19">
        <v>32799</v>
      </c>
    </row>
    <row r="34" spans="1:11" x14ac:dyDescent="0.25">
      <c r="A34" s="20">
        <v>48080</v>
      </c>
      <c r="B34" s="13" t="s">
        <v>22</v>
      </c>
      <c r="C34" s="13"/>
      <c r="D34" s="18">
        <v>75</v>
      </c>
      <c r="E34" s="18">
        <v>389</v>
      </c>
      <c r="F34" s="18"/>
      <c r="G34" s="18">
        <v>10372</v>
      </c>
      <c r="H34" s="18">
        <v>663474</v>
      </c>
      <c r="I34" s="18"/>
      <c r="J34" s="18">
        <v>10372</v>
      </c>
      <c r="K34" s="18">
        <v>20369</v>
      </c>
    </row>
    <row r="35" spans="1:11" x14ac:dyDescent="0.25">
      <c r="A35" s="21" t="s">
        <v>497</v>
      </c>
      <c r="B35" s="14" t="s">
        <v>23</v>
      </c>
      <c r="C35" s="14"/>
      <c r="D35" s="19">
        <v>59</v>
      </c>
      <c r="E35" s="19">
        <v>319</v>
      </c>
      <c r="F35" s="19"/>
      <c r="G35" s="19">
        <v>6855</v>
      </c>
      <c r="H35" s="19">
        <v>499878</v>
      </c>
      <c r="I35" s="19"/>
      <c r="J35" s="19">
        <v>6855</v>
      </c>
      <c r="K35" s="19">
        <v>15346</v>
      </c>
    </row>
    <row r="36" spans="1:11" x14ac:dyDescent="0.25">
      <c r="A36" s="20" t="s">
        <v>498</v>
      </c>
      <c r="B36" s="13" t="s">
        <v>24</v>
      </c>
      <c r="C36" s="13"/>
      <c r="D36" s="18">
        <v>58</v>
      </c>
      <c r="E36" s="18">
        <v>227</v>
      </c>
      <c r="F36" s="18"/>
      <c r="G36" s="18">
        <v>7700</v>
      </c>
      <c r="H36" s="18">
        <v>387963</v>
      </c>
      <c r="I36" s="18"/>
      <c r="J36" s="18">
        <v>7700</v>
      </c>
      <c r="K36" s="18">
        <v>11910</v>
      </c>
    </row>
    <row r="37" spans="1:11" x14ac:dyDescent="0.25">
      <c r="A37" s="21">
        <v>65060</v>
      </c>
      <c r="B37" s="14" t="s">
        <v>25</v>
      </c>
      <c r="C37" s="14"/>
      <c r="D37" s="19">
        <v>99</v>
      </c>
      <c r="E37" s="19">
        <v>396</v>
      </c>
      <c r="F37" s="19"/>
      <c r="G37" s="19">
        <v>8742</v>
      </c>
      <c r="H37" s="19">
        <v>490357</v>
      </c>
      <c r="I37" s="19"/>
      <c r="J37" s="19">
        <v>8742</v>
      </c>
      <c r="K37" s="19">
        <v>15054</v>
      </c>
    </row>
    <row r="38" spans="1:11" x14ac:dyDescent="0.25">
      <c r="A38" s="20">
        <v>14110</v>
      </c>
      <c r="B38" s="13" t="s">
        <v>26</v>
      </c>
      <c r="C38" s="13"/>
      <c r="D38" s="18">
        <v>80</v>
      </c>
      <c r="E38" s="18">
        <v>378</v>
      </c>
      <c r="F38" s="18"/>
      <c r="G38" s="18">
        <v>11160</v>
      </c>
      <c r="H38" s="18">
        <v>637145</v>
      </c>
      <c r="I38" s="18"/>
      <c r="J38" s="18">
        <v>11160</v>
      </c>
      <c r="K38" s="18">
        <v>19560</v>
      </c>
    </row>
    <row r="39" spans="1:11" x14ac:dyDescent="0.25">
      <c r="A39" s="21" t="s">
        <v>499</v>
      </c>
      <c r="B39" s="14" t="s">
        <v>500</v>
      </c>
      <c r="C39" s="14"/>
      <c r="D39" s="19" t="s">
        <v>645</v>
      </c>
      <c r="E39" s="19" t="s">
        <v>645</v>
      </c>
      <c r="F39" s="19"/>
      <c r="G39" s="19">
        <v>3767</v>
      </c>
      <c r="H39" s="19">
        <v>209215</v>
      </c>
      <c r="I39" s="19"/>
      <c r="J39" s="19">
        <v>3767</v>
      </c>
      <c r="K39" s="19">
        <v>6423</v>
      </c>
    </row>
    <row r="40" spans="1:11" x14ac:dyDescent="0.25">
      <c r="A40" s="20" t="s">
        <v>501</v>
      </c>
      <c r="B40" s="13" t="s">
        <v>27</v>
      </c>
      <c r="C40" s="13"/>
      <c r="D40" s="18">
        <v>289</v>
      </c>
      <c r="E40" s="18">
        <v>2975</v>
      </c>
      <c r="F40" s="18"/>
      <c r="G40" s="18">
        <v>31645</v>
      </c>
      <c r="H40" s="18">
        <v>1969924</v>
      </c>
      <c r="I40" s="18"/>
      <c r="J40" s="18">
        <v>31645</v>
      </c>
      <c r="K40" s="18">
        <v>60477</v>
      </c>
    </row>
    <row r="41" spans="1:11" x14ac:dyDescent="0.25">
      <c r="A41" s="21">
        <v>19100</v>
      </c>
      <c r="B41" s="14" t="s">
        <v>28</v>
      </c>
      <c r="C41" s="14"/>
      <c r="D41" s="19">
        <v>19</v>
      </c>
      <c r="E41" s="19">
        <v>26</v>
      </c>
      <c r="F41" s="19"/>
      <c r="G41" s="19">
        <v>2534</v>
      </c>
      <c r="H41" s="19">
        <v>116504</v>
      </c>
      <c r="I41" s="19"/>
      <c r="J41" s="19">
        <v>2534</v>
      </c>
      <c r="K41" s="19">
        <v>3577</v>
      </c>
    </row>
    <row r="42" spans="1:11" x14ac:dyDescent="0.25">
      <c r="A42" s="20">
        <v>63090</v>
      </c>
      <c r="B42" s="13" t="s">
        <v>29</v>
      </c>
      <c r="C42" s="13"/>
      <c r="D42" s="18">
        <v>38</v>
      </c>
      <c r="E42" s="18">
        <v>199</v>
      </c>
      <c r="F42" s="18"/>
      <c r="G42" s="18">
        <v>3711</v>
      </c>
      <c r="H42" s="18">
        <v>219587</v>
      </c>
      <c r="I42" s="18"/>
      <c r="J42" s="18">
        <v>3711</v>
      </c>
      <c r="K42" s="18">
        <v>6741</v>
      </c>
    </row>
    <row r="43" spans="1:11" x14ac:dyDescent="0.25">
      <c r="A43" s="21">
        <v>56100</v>
      </c>
      <c r="B43" s="14" t="s">
        <v>30</v>
      </c>
      <c r="C43" s="14"/>
      <c r="D43" s="19">
        <v>38</v>
      </c>
      <c r="E43" s="19">
        <v>147</v>
      </c>
      <c r="F43" s="19"/>
      <c r="G43" s="19">
        <v>2648</v>
      </c>
      <c r="H43" s="19">
        <v>126249</v>
      </c>
      <c r="I43" s="19"/>
      <c r="J43" s="19">
        <v>2648</v>
      </c>
      <c r="K43" s="19">
        <v>3876</v>
      </c>
    </row>
    <row r="44" spans="1:11" x14ac:dyDescent="0.25">
      <c r="A44" s="20" t="s">
        <v>502</v>
      </c>
      <c r="B44" s="13" t="s">
        <v>31</v>
      </c>
      <c r="C44" s="13"/>
      <c r="D44" s="18">
        <v>55</v>
      </c>
      <c r="E44" s="18">
        <v>404</v>
      </c>
      <c r="F44" s="18"/>
      <c r="G44" s="18">
        <v>6248</v>
      </c>
      <c r="H44" s="18">
        <v>368798</v>
      </c>
      <c r="I44" s="18"/>
      <c r="J44" s="18">
        <v>6248</v>
      </c>
      <c r="K44" s="18">
        <v>11322</v>
      </c>
    </row>
    <row r="45" spans="1:11" x14ac:dyDescent="0.25">
      <c r="A45" s="21">
        <v>19110</v>
      </c>
      <c r="B45" s="14" t="s">
        <v>32</v>
      </c>
      <c r="C45" s="14"/>
      <c r="D45" s="19">
        <v>108</v>
      </c>
      <c r="E45" s="19">
        <v>714</v>
      </c>
      <c r="F45" s="19"/>
      <c r="G45" s="19">
        <v>10161</v>
      </c>
      <c r="H45" s="19">
        <v>464242</v>
      </c>
      <c r="I45" s="19"/>
      <c r="J45" s="19">
        <v>10161</v>
      </c>
      <c r="K45" s="19">
        <v>14252</v>
      </c>
    </row>
    <row r="46" spans="1:11" x14ac:dyDescent="0.25">
      <c r="A46" s="20" t="s">
        <v>503</v>
      </c>
      <c r="B46" s="13" t="s">
        <v>33</v>
      </c>
      <c r="C46" s="13"/>
      <c r="D46" s="18">
        <v>172</v>
      </c>
      <c r="E46" s="18">
        <v>1121</v>
      </c>
      <c r="F46" s="18"/>
      <c r="G46" s="18">
        <v>16862</v>
      </c>
      <c r="H46" s="18">
        <v>1217961</v>
      </c>
      <c r="I46" s="18"/>
      <c r="J46" s="18">
        <v>16862</v>
      </c>
      <c r="K46" s="18">
        <v>37391</v>
      </c>
    </row>
    <row r="47" spans="1:11" x14ac:dyDescent="0.25">
      <c r="A47" s="21">
        <v>48100</v>
      </c>
      <c r="B47" s="14" t="s">
        <v>34</v>
      </c>
      <c r="C47" s="14"/>
      <c r="D47" s="19">
        <v>475</v>
      </c>
      <c r="E47" s="19">
        <v>3693</v>
      </c>
      <c r="F47" s="19"/>
      <c r="G47" s="19">
        <v>55716</v>
      </c>
      <c r="H47" s="19">
        <v>3618540</v>
      </c>
      <c r="I47" s="19"/>
      <c r="J47" s="19">
        <v>55716</v>
      </c>
      <c r="K47" s="19">
        <v>111089</v>
      </c>
    </row>
    <row r="48" spans="1:11" x14ac:dyDescent="0.25">
      <c r="A48" s="20">
        <v>63100</v>
      </c>
      <c r="B48" s="13" t="s">
        <v>504</v>
      </c>
      <c r="C48" s="13"/>
      <c r="D48" s="18">
        <v>42</v>
      </c>
      <c r="E48" s="18">
        <v>119</v>
      </c>
      <c r="F48" s="18"/>
      <c r="G48" s="18">
        <v>3731</v>
      </c>
      <c r="H48" s="18">
        <v>192906</v>
      </c>
      <c r="I48" s="18"/>
      <c r="J48" s="18">
        <v>3731</v>
      </c>
      <c r="K48" s="18">
        <v>5922</v>
      </c>
    </row>
    <row r="49" spans="1:11" x14ac:dyDescent="0.25">
      <c r="A49" s="21" t="s">
        <v>505</v>
      </c>
      <c r="B49" s="14" t="s">
        <v>35</v>
      </c>
      <c r="C49" s="14"/>
      <c r="D49" s="19">
        <v>47</v>
      </c>
      <c r="E49" s="19">
        <v>366</v>
      </c>
      <c r="F49" s="19"/>
      <c r="G49" s="19">
        <v>5592</v>
      </c>
      <c r="H49" s="19">
        <v>218411</v>
      </c>
      <c r="I49" s="19"/>
      <c r="J49" s="19">
        <v>5592</v>
      </c>
      <c r="K49" s="19">
        <v>6705</v>
      </c>
    </row>
    <row r="50" spans="1:11" x14ac:dyDescent="0.25">
      <c r="A50" s="20">
        <v>21050</v>
      </c>
      <c r="B50" s="13" t="s">
        <v>36</v>
      </c>
      <c r="C50" s="13"/>
      <c r="D50" s="18">
        <v>68</v>
      </c>
      <c r="E50" s="18">
        <v>381</v>
      </c>
      <c r="F50" s="18"/>
      <c r="G50" s="18">
        <v>9785</v>
      </c>
      <c r="H50" s="18">
        <v>543607</v>
      </c>
      <c r="I50" s="18"/>
      <c r="J50" s="18">
        <v>9785</v>
      </c>
      <c r="K50" s="18">
        <v>16689</v>
      </c>
    </row>
    <row r="51" spans="1:11" x14ac:dyDescent="0.25">
      <c r="A51" s="21" t="s">
        <v>506</v>
      </c>
      <c r="B51" s="14" t="s">
        <v>37</v>
      </c>
      <c r="C51" s="14"/>
      <c r="D51" s="19">
        <v>84</v>
      </c>
      <c r="E51" s="19">
        <v>285</v>
      </c>
      <c r="F51" s="19"/>
      <c r="G51" s="19">
        <v>8087</v>
      </c>
      <c r="H51" s="19">
        <v>536722</v>
      </c>
      <c r="I51" s="19"/>
      <c r="J51" s="19">
        <v>8087</v>
      </c>
      <c r="K51" s="19">
        <v>16477</v>
      </c>
    </row>
    <row r="52" spans="1:11" x14ac:dyDescent="0.25">
      <c r="A52" s="20">
        <v>11060</v>
      </c>
      <c r="B52" s="13" t="s">
        <v>38</v>
      </c>
      <c r="C52" s="13"/>
      <c r="D52" s="18" t="s">
        <v>645</v>
      </c>
      <c r="E52" s="18" t="s">
        <v>645</v>
      </c>
      <c r="F52" s="18"/>
      <c r="G52" s="18">
        <v>2128</v>
      </c>
      <c r="H52" s="18">
        <v>84688</v>
      </c>
      <c r="I52" s="18"/>
      <c r="J52" s="18">
        <v>2128</v>
      </c>
      <c r="K52" s="18">
        <v>2600</v>
      </c>
    </row>
    <row r="53" spans="1:11" x14ac:dyDescent="0.25">
      <c r="A53" s="21">
        <v>32110</v>
      </c>
      <c r="B53" s="14" t="s">
        <v>39</v>
      </c>
      <c r="C53" s="14"/>
      <c r="D53" s="19">
        <v>90</v>
      </c>
      <c r="E53" s="19">
        <v>366</v>
      </c>
      <c r="F53" s="19"/>
      <c r="G53" s="19">
        <v>5885</v>
      </c>
      <c r="H53" s="19">
        <v>302510</v>
      </c>
      <c r="I53" s="19"/>
      <c r="J53" s="19">
        <v>5885</v>
      </c>
      <c r="K53" s="19">
        <v>9287</v>
      </c>
    </row>
    <row r="54" spans="1:11" x14ac:dyDescent="0.25">
      <c r="A54" s="20">
        <v>19120</v>
      </c>
      <c r="B54" s="13" t="s">
        <v>40</v>
      </c>
      <c r="C54" s="13"/>
      <c r="D54" s="18">
        <v>60</v>
      </c>
      <c r="E54" s="18">
        <v>139</v>
      </c>
      <c r="F54" s="18"/>
      <c r="G54" s="18">
        <v>6538</v>
      </c>
      <c r="H54" s="18">
        <v>335416</v>
      </c>
      <c r="I54" s="18"/>
      <c r="J54" s="18">
        <v>6538</v>
      </c>
      <c r="K54" s="18">
        <v>10297</v>
      </c>
    </row>
    <row r="55" spans="1:11" x14ac:dyDescent="0.25">
      <c r="A55" s="21">
        <v>54080</v>
      </c>
      <c r="B55" s="14" t="s">
        <v>41</v>
      </c>
      <c r="C55" s="14"/>
      <c r="D55" s="19">
        <v>106</v>
      </c>
      <c r="E55" s="19">
        <v>1463</v>
      </c>
      <c r="F55" s="19"/>
      <c r="G55" s="19">
        <v>9409</v>
      </c>
      <c r="H55" s="19">
        <v>636011</v>
      </c>
      <c r="I55" s="19"/>
      <c r="J55" s="19">
        <v>9409</v>
      </c>
      <c r="K55" s="19">
        <v>19526</v>
      </c>
    </row>
    <row r="56" spans="1:11" x14ac:dyDescent="0.25">
      <c r="A56" s="20">
        <v>58100</v>
      </c>
      <c r="B56" s="13" t="s">
        <v>42</v>
      </c>
      <c r="C56" s="13"/>
      <c r="D56" s="18">
        <v>29</v>
      </c>
      <c r="E56" s="18">
        <v>103</v>
      </c>
      <c r="F56" s="18"/>
      <c r="G56" s="18">
        <v>3271</v>
      </c>
      <c r="H56" s="18">
        <v>177180</v>
      </c>
      <c r="I56" s="18"/>
      <c r="J56" s="18">
        <v>3271</v>
      </c>
      <c r="K56" s="18">
        <v>5439</v>
      </c>
    </row>
    <row r="57" spans="1:11" x14ac:dyDescent="0.25">
      <c r="A57" s="21" t="s">
        <v>507</v>
      </c>
      <c r="B57" s="14" t="s">
        <v>43</v>
      </c>
      <c r="C57" s="14"/>
      <c r="D57" s="19">
        <v>209</v>
      </c>
      <c r="E57" s="19">
        <v>1628</v>
      </c>
      <c r="F57" s="19"/>
      <c r="G57" s="19">
        <v>24117</v>
      </c>
      <c r="H57" s="19">
        <v>1817804</v>
      </c>
      <c r="I57" s="19"/>
      <c r="J57" s="19">
        <v>24117</v>
      </c>
      <c r="K57" s="19">
        <v>55807</v>
      </c>
    </row>
    <row r="58" spans="1:11" x14ac:dyDescent="0.25">
      <c r="A58" s="20">
        <v>42080</v>
      </c>
      <c r="B58" s="13" t="s">
        <v>44</v>
      </c>
      <c r="C58" s="13"/>
      <c r="D58" s="18">
        <v>102</v>
      </c>
      <c r="E58" s="18">
        <v>578</v>
      </c>
      <c r="F58" s="18"/>
      <c r="G58" s="18">
        <v>8030</v>
      </c>
      <c r="H58" s="18">
        <v>385602</v>
      </c>
      <c r="I58" s="18"/>
      <c r="J58" s="18">
        <v>8030</v>
      </c>
      <c r="K58" s="18">
        <v>11838</v>
      </c>
    </row>
    <row r="59" spans="1:11" x14ac:dyDescent="0.25">
      <c r="A59" s="21" t="s">
        <v>508</v>
      </c>
      <c r="B59" s="14" t="s">
        <v>45</v>
      </c>
      <c r="C59" s="14"/>
      <c r="D59" s="19">
        <v>49</v>
      </c>
      <c r="E59" s="19">
        <v>292</v>
      </c>
      <c r="F59" s="19"/>
      <c r="G59" s="19">
        <v>6111</v>
      </c>
      <c r="H59" s="19">
        <v>382455</v>
      </c>
      <c r="I59" s="19"/>
      <c r="J59" s="19">
        <v>6111</v>
      </c>
      <c r="K59" s="19">
        <v>11741</v>
      </c>
    </row>
    <row r="60" spans="1:11" x14ac:dyDescent="0.25">
      <c r="A60" s="20" t="s">
        <v>509</v>
      </c>
      <c r="B60" s="13" t="s">
        <v>46</v>
      </c>
      <c r="C60" s="13"/>
      <c r="D60" s="18">
        <v>38</v>
      </c>
      <c r="E60" s="18">
        <v>122</v>
      </c>
      <c r="F60" s="18"/>
      <c r="G60" s="18">
        <v>5183</v>
      </c>
      <c r="H60" s="18">
        <v>243840</v>
      </c>
      <c r="I60" s="18"/>
      <c r="J60" s="18">
        <v>5183</v>
      </c>
      <c r="K60" s="18">
        <v>7486</v>
      </c>
    </row>
    <row r="61" spans="1:11" x14ac:dyDescent="0.25">
      <c r="A61" s="21" t="s">
        <v>510</v>
      </c>
      <c r="B61" s="14" t="s">
        <v>47</v>
      </c>
      <c r="C61" s="14"/>
      <c r="D61" s="19">
        <v>42</v>
      </c>
      <c r="E61" s="19">
        <v>264</v>
      </c>
      <c r="F61" s="19"/>
      <c r="G61" s="19">
        <v>4696</v>
      </c>
      <c r="H61" s="19">
        <v>223037</v>
      </c>
      <c r="I61" s="19"/>
      <c r="J61" s="19">
        <v>4696</v>
      </c>
      <c r="K61" s="19">
        <v>6847</v>
      </c>
    </row>
    <row r="62" spans="1:11" x14ac:dyDescent="0.25">
      <c r="A62" s="20" t="s">
        <v>511</v>
      </c>
      <c r="B62" s="13" t="s">
        <v>48</v>
      </c>
      <c r="C62" s="13"/>
      <c r="D62" s="18">
        <v>190</v>
      </c>
      <c r="E62" s="18">
        <v>2297</v>
      </c>
      <c r="F62" s="18"/>
      <c r="G62" s="18">
        <v>25287</v>
      </c>
      <c r="H62" s="18">
        <v>1276703</v>
      </c>
      <c r="I62" s="18"/>
      <c r="J62" s="18">
        <v>25287</v>
      </c>
      <c r="K62" s="18">
        <v>39195</v>
      </c>
    </row>
    <row r="63" spans="1:11" x14ac:dyDescent="0.25">
      <c r="A63" s="21">
        <v>33070</v>
      </c>
      <c r="B63" s="14" t="s">
        <v>49</v>
      </c>
      <c r="C63" s="14"/>
      <c r="D63" s="19">
        <v>53</v>
      </c>
      <c r="E63" s="19">
        <v>114</v>
      </c>
      <c r="F63" s="19"/>
      <c r="G63" s="19">
        <v>3643</v>
      </c>
      <c r="H63" s="19">
        <v>176065</v>
      </c>
      <c r="I63" s="19"/>
      <c r="J63" s="19">
        <v>3643</v>
      </c>
      <c r="K63" s="19">
        <v>5405</v>
      </c>
    </row>
    <row r="64" spans="1:11" x14ac:dyDescent="0.25">
      <c r="A64" s="20">
        <v>33080</v>
      </c>
      <c r="B64" s="13" t="s">
        <v>50</v>
      </c>
      <c r="C64" s="13"/>
      <c r="D64" s="18">
        <v>50</v>
      </c>
      <c r="E64" s="18">
        <v>809</v>
      </c>
      <c r="F64" s="18"/>
      <c r="G64" s="18">
        <v>5496</v>
      </c>
      <c r="H64" s="18">
        <v>245495</v>
      </c>
      <c r="I64" s="18"/>
      <c r="J64" s="18">
        <v>5496</v>
      </c>
      <c r="K64" s="18">
        <v>7537</v>
      </c>
    </row>
    <row r="65" spans="1:11" x14ac:dyDescent="0.25">
      <c r="A65" s="21">
        <v>26080</v>
      </c>
      <c r="B65" s="14" t="s">
        <v>51</v>
      </c>
      <c r="C65" s="14"/>
      <c r="D65" s="19" t="s">
        <v>645</v>
      </c>
      <c r="E65" s="19" t="s">
        <v>645</v>
      </c>
      <c r="F65" s="19"/>
      <c r="G65" s="19">
        <v>5126</v>
      </c>
      <c r="H65" s="19">
        <v>221229</v>
      </c>
      <c r="I65" s="19"/>
      <c r="J65" s="19">
        <v>5126</v>
      </c>
      <c r="K65" s="19">
        <v>6792</v>
      </c>
    </row>
    <row r="66" spans="1:11" x14ac:dyDescent="0.25">
      <c r="A66" s="20">
        <v>46050</v>
      </c>
      <c r="B66" s="13" t="s">
        <v>512</v>
      </c>
      <c r="C66" s="13"/>
      <c r="D66" s="18" t="s">
        <v>645</v>
      </c>
      <c r="E66" s="18" t="s">
        <v>645</v>
      </c>
      <c r="F66" s="18"/>
      <c r="G66" s="18">
        <v>685</v>
      </c>
      <c r="H66" s="18">
        <v>143748</v>
      </c>
      <c r="I66" s="18"/>
      <c r="J66" s="18">
        <v>685</v>
      </c>
      <c r="K66" s="18">
        <v>4413</v>
      </c>
    </row>
    <row r="67" spans="1:11" x14ac:dyDescent="0.25">
      <c r="A67" s="21">
        <v>63120</v>
      </c>
      <c r="B67" s="14" t="s">
        <v>52</v>
      </c>
      <c r="C67" s="14"/>
      <c r="D67" s="19">
        <v>48</v>
      </c>
      <c r="E67" s="19">
        <v>203</v>
      </c>
      <c r="F67" s="19"/>
      <c r="G67" s="19">
        <v>4408</v>
      </c>
      <c r="H67" s="19">
        <v>251516</v>
      </c>
      <c r="I67" s="19"/>
      <c r="J67" s="19">
        <v>4408</v>
      </c>
      <c r="K67" s="19">
        <v>7722</v>
      </c>
    </row>
    <row r="68" spans="1:11" x14ac:dyDescent="0.25">
      <c r="A68" s="20">
        <v>65070</v>
      </c>
      <c r="B68" s="13" t="s">
        <v>53</v>
      </c>
      <c r="C68" s="13"/>
      <c r="D68" s="18">
        <v>93</v>
      </c>
      <c r="E68" s="18">
        <v>1594</v>
      </c>
      <c r="F68" s="18"/>
      <c r="G68" s="18">
        <v>6790</v>
      </c>
      <c r="H68" s="18">
        <v>386896</v>
      </c>
      <c r="I68" s="18"/>
      <c r="J68" s="18">
        <v>6790</v>
      </c>
      <c r="K68" s="18">
        <v>11878</v>
      </c>
    </row>
    <row r="69" spans="1:11" x14ac:dyDescent="0.25">
      <c r="A69" s="21">
        <v>10125</v>
      </c>
      <c r="B69" s="14" t="s">
        <v>54</v>
      </c>
      <c r="C69" s="14"/>
      <c r="D69" s="19">
        <v>303</v>
      </c>
      <c r="E69" s="19">
        <v>4590</v>
      </c>
      <c r="F69" s="19"/>
      <c r="G69" s="19">
        <v>26315</v>
      </c>
      <c r="H69" s="19">
        <v>1368738</v>
      </c>
      <c r="I69" s="19"/>
      <c r="J69" s="19">
        <v>26315</v>
      </c>
      <c r="K69" s="19">
        <v>42020</v>
      </c>
    </row>
    <row r="70" spans="1:11" x14ac:dyDescent="0.25">
      <c r="A70" s="20">
        <v>63150</v>
      </c>
      <c r="B70" s="13" t="s">
        <v>55</v>
      </c>
      <c r="C70" s="13"/>
      <c r="D70" s="18">
        <v>43</v>
      </c>
      <c r="E70" s="18">
        <v>96</v>
      </c>
      <c r="F70" s="18"/>
      <c r="G70" s="18">
        <v>3301</v>
      </c>
      <c r="H70" s="18">
        <v>162448</v>
      </c>
      <c r="I70" s="18"/>
      <c r="J70" s="18">
        <v>3301</v>
      </c>
      <c r="K70" s="18">
        <v>4987</v>
      </c>
    </row>
    <row r="71" spans="1:11" x14ac:dyDescent="0.25">
      <c r="A71" s="21">
        <v>11120</v>
      </c>
      <c r="B71" s="14" t="s">
        <v>56</v>
      </c>
      <c r="C71" s="14"/>
      <c r="D71" s="19" t="s">
        <v>645</v>
      </c>
      <c r="E71" s="19" t="s">
        <v>645</v>
      </c>
      <c r="F71" s="19"/>
      <c r="G71" s="19">
        <v>4611</v>
      </c>
      <c r="H71" s="19">
        <v>215271</v>
      </c>
      <c r="I71" s="19"/>
      <c r="J71" s="19">
        <v>4611</v>
      </c>
      <c r="K71" s="19">
        <v>6609</v>
      </c>
    </row>
    <row r="72" spans="1:11" x14ac:dyDescent="0.25">
      <c r="A72" s="20">
        <v>12270</v>
      </c>
      <c r="B72" s="13" t="s">
        <v>57</v>
      </c>
      <c r="C72" s="13"/>
      <c r="D72" s="18">
        <v>28</v>
      </c>
      <c r="E72" s="18">
        <v>56</v>
      </c>
      <c r="F72" s="18"/>
      <c r="G72" s="18">
        <v>2046</v>
      </c>
      <c r="H72" s="18">
        <v>80177</v>
      </c>
      <c r="I72" s="18"/>
      <c r="J72" s="18">
        <v>2046</v>
      </c>
      <c r="K72" s="18">
        <v>2461</v>
      </c>
    </row>
    <row r="73" spans="1:11" x14ac:dyDescent="0.25">
      <c r="A73" s="21">
        <v>21100</v>
      </c>
      <c r="B73" s="14" t="s">
        <v>58</v>
      </c>
      <c r="C73" s="14"/>
      <c r="D73" s="19">
        <v>30</v>
      </c>
      <c r="E73" s="19">
        <v>87</v>
      </c>
      <c r="F73" s="19"/>
      <c r="G73" s="19">
        <v>5887</v>
      </c>
      <c r="H73" s="19">
        <v>458308</v>
      </c>
      <c r="I73" s="19"/>
      <c r="J73" s="19">
        <v>5887</v>
      </c>
      <c r="K73" s="19">
        <v>14070</v>
      </c>
    </row>
    <row r="74" spans="1:11" x14ac:dyDescent="0.25">
      <c r="A74" s="20">
        <v>63170</v>
      </c>
      <c r="B74" s="13" t="s">
        <v>513</v>
      </c>
      <c r="C74" s="13"/>
      <c r="D74" s="18">
        <v>194</v>
      </c>
      <c r="E74" s="18">
        <v>1491</v>
      </c>
      <c r="F74" s="18"/>
      <c r="G74" s="18">
        <v>18701</v>
      </c>
      <c r="H74" s="18">
        <v>1547011</v>
      </c>
      <c r="I74" s="18"/>
      <c r="J74" s="18">
        <v>18701</v>
      </c>
      <c r="K74" s="18">
        <v>47493</v>
      </c>
    </row>
    <row r="75" spans="1:11" x14ac:dyDescent="0.25">
      <c r="A75" s="21" t="s">
        <v>514</v>
      </c>
      <c r="B75" s="14" t="s">
        <v>59</v>
      </c>
      <c r="C75" s="14"/>
      <c r="D75" s="19">
        <v>39</v>
      </c>
      <c r="E75" s="19">
        <v>651</v>
      </c>
      <c r="F75" s="19"/>
      <c r="G75" s="19">
        <v>2525</v>
      </c>
      <c r="H75" s="19">
        <v>131501</v>
      </c>
      <c r="I75" s="19"/>
      <c r="J75" s="19">
        <v>2525</v>
      </c>
      <c r="K75" s="19">
        <v>4037</v>
      </c>
    </row>
    <row r="76" spans="1:11" x14ac:dyDescent="0.25">
      <c r="A76" s="20">
        <v>35130</v>
      </c>
      <c r="B76" s="13" t="s">
        <v>60</v>
      </c>
      <c r="C76" s="13"/>
      <c r="D76" s="18">
        <v>50</v>
      </c>
      <c r="E76" s="18">
        <v>150</v>
      </c>
      <c r="F76" s="18"/>
      <c r="G76" s="18">
        <v>4919</v>
      </c>
      <c r="H76" s="18">
        <v>193992</v>
      </c>
      <c r="I76" s="18"/>
      <c r="J76" s="18">
        <v>4919</v>
      </c>
      <c r="K76" s="18">
        <v>5956</v>
      </c>
    </row>
    <row r="77" spans="1:11" x14ac:dyDescent="0.25">
      <c r="A77" s="21">
        <v>21110</v>
      </c>
      <c r="B77" s="14" t="s">
        <v>61</v>
      </c>
      <c r="C77" s="14"/>
      <c r="D77" s="19">
        <v>145</v>
      </c>
      <c r="E77" s="19">
        <v>3422</v>
      </c>
      <c r="F77" s="19"/>
      <c r="G77" s="19">
        <v>18326</v>
      </c>
      <c r="H77" s="19">
        <v>990206</v>
      </c>
      <c r="I77" s="19"/>
      <c r="J77" s="19">
        <v>18326</v>
      </c>
      <c r="K77" s="19">
        <v>30399</v>
      </c>
    </row>
    <row r="78" spans="1:11" x14ac:dyDescent="0.25">
      <c r="A78" s="20" t="s">
        <v>515</v>
      </c>
      <c r="B78" s="13" t="s">
        <v>62</v>
      </c>
      <c r="C78" s="13"/>
      <c r="D78" s="18">
        <v>61</v>
      </c>
      <c r="E78" s="18">
        <v>1129</v>
      </c>
      <c r="F78" s="18"/>
      <c r="G78" s="18">
        <v>7749</v>
      </c>
      <c r="H78" s="18">
        <v>455562</v>
      </c>
      <c r="I78" s="18"/>
      <c r="J78" s="18">
        <v>7749</v>
      </c>
      <c r="K78" s="18">
        <v>13986</v>
      </c>
    </row>
    <row r="79" spans="1:11" x14ac:dyDescent="0.25">
      <c r="A79" s="21">
        <v>30130</v>
      </c>
      <c r="B79" s="14" t="s">
        <v>63</v>
      </c>
      <c r="C79" s="14"/>
      <c r="D79" s="19">
        <v>42</v>
      </c>
      <c r="E79" s="19">
        <v>110</v>
      </c>
      <c r="F79" s="19"/>
      <c r="G79" s="19">
        <v>2871</v>
      </c>
      <c r="H79" s="19">
        <v>149824</v>
      </c>
      <c r="I79" s="19"/>
      <c r="J79" s="19">
        <v>2871</v>
      </c>
      <c r="K79" s="19">
        <v>4600</v>
      </c>
    </row>
    <row r="80" spans="1:11" x14ac:dyDescent="0.25">
      <c r="A80" s="20">
        <v>39130</v>
      </c>
      <c r="B80" s="13" t="s">
        <v>64</v>
      </c>
      <c r="C80" s="13"/>
      <c r="D80" s="18">
        <v>42</v>
      </c>
      <c r="E80" s="18">
        <v>1088</v>
      </c>
      <c r="F80" s="18"/>
      <c r="G80" s="18">
        <v>5365</v>
      </c>
      <c r="H80" s="18">
        <v>242599</v>
      </c>
      <c r="I80" s="18"/>
      <c r="J80" s="18">
        <v>5365</v>
      </c>
      <c r="K80" s="18">
        <v>7448</v>
      </c>
    </row>
    <row r="81" spans="1:11" x14ac:dyDescent="0.25">
      <c r="A81" s="21" t="s">
        <v>516</v>
      </c>
      <c r="B81" s="14" t="s">
        <v>65</v>
      </c>
      <c r="C81" s="14"/>
      <c r="D81" s="19">
        <v>158</v>
      </c>
      <c r="E81" s="19">
        <v>1129</v>
      </c>
      <c r="F81" s="19"/>
      <c r="G81" s="19">
        <v>25355</v>
      </c>
      <c r="H81" s="19">
        <v>1643957</v>
      </c>
      <c r="I81" s="19"/>
      <c r="J81" s="19">
        <v>25355</v>
      </c>
      <c r="K81" s="19">
        <v>50469</v>
      </c>
    </row>
    <row r="82" spans="1:11" x14ac:dyDescent="0.25">
      <c r="A82" s="20" t="s">
        <v>517</v>
      </c>
      <c r="B82" s="13" t="s">
        <v>66</v>
      </c>
      <c r="C82" s="13"/>
      <c r="D82" s="18">
        <v>298</v>
      </c>
      <c r="E82" s="18">
        <v>57466</v>
      </c>
      <c r="F82" s="18"/>
      <c r="G82" s="18">
        <v>57520</v>
      </c>
      <c r="H82" s="18">
        <v>7016326</v>
      </c>
      <c r="I82" s="18"/>
      <c r="J82" s="18">
        <v>57520</v>
      </c>
      <c r="K82" s="18">
        <v>215401</v>
      </c>
    </row>
    <row r="83" spans="1:11" x14ac:dyDescent="0.25">
      <c r="A83" s="21">
        <v>11130</v>
      </c>
      <c r="B83" s="14" t="s">
        <v>67</v>
      </c>
      <c r="C83" s="14"/>
      <c r="D83" s="19">
        <v>108</v>
      </c>
      <c r="E83" s="19">
        <v>643</v>
      </c>
      <c r="F83" s="19"/>
      <c r="G83" s="19">
        <v>6040</v>
      </c>
      <c r="H83" s="19">
        <v>316569</v>
      </c>
      <c r="I83" s="19"/>
      <c r="J83" s="19">
        <v>6040</v>
      </c>
      <c r="K83" s="19">
        <v>9719</v>
      </c>
    </row>
    <row r="84" spans="1:11" x14ac:dyDescent="0.25">
      <c r="A84" s="20">
        <v>19150</v>
      </c>
      <c r="B84" s="13" t="s">
        <v>68</v>
      </c>
      <c r="C84" s="13"/>
      <c r="D84" s="18">
        <v>65</v>
      </c>
      <c r="E84" s="18">
        <v>280</v>
      </c>
      <c r="F84" s="18"/>
      <c r="G84" s="18">
        <v>6993</v>
      </c>
      <c r="H84" s="18">
        <v>433152</v>
      </c>
      <c r="I84" s="18"/>
      <c r="J84" s="18">
        <v>6993</v>
      </c>
      <c r="K84" s="18">
        <v>13298</v>
      </c>
    </row>
    <row r="85" spans="1:11" x14ac:dyDescent="0.25">
      <c r="A85" s="21">
        <v>22140</v>
      </c>
      <c r="B85" s="14" t="s">
        <v>69</v>
      </c>
      <c r="C85" s="14"/>
      <c r="D85" s="19">
        <v>413</v>
      </c>
      <c r="E85" s="19">
        <v>1756</v>
      </c>
      <c r="F85" s="19"/>
      <c r="G85" s="19">
        <v>47015</v>
      </c>
      <c r="H85" s="19">
        <v>2961959</v>
      </c>
      <c r="I85" s="19"/>
      <c r="J85" s="19">
        <v>47015</v>
      </c>
      <c r="K85" s="19">
        <v>90932</v>
      </c>
    </row>
    <row r="86" spans="1:11" x14ac:dyDescent="0.25">
      <c r="A86" s="20">
        <v>29130</v>
      </c>
      <c r="B86" s="13" t="s">
        <v>70</v>
      </c>
      <c r="C86" s="13"/>
      <c r="D86" s="18">
        <v>24</v>
      </c>
      <c r="E86" s="18">
        <v>65</v>
      </c>
      <c r="F86" s="18"/>
      <c r="G86" s="18">
        <v>2991</v>
      </c>
      <c r="H86" s="18">
        <v>142342</v>
      </c>
      <c r="I86" s="18"/>
      <c r="J86" s="18">
        <v>2991</v>
      </c>
      <c r="K86" s="18">
        <v>4370</v>
      </c>
    </row>
    <row r="87" spans="1:11" x14ac:dyDescent="0.25">
      <c r="A87" s="21">
        <v>30140</v>
      </c>
      <c r="B87" s="14" t="s">
        <v>71</v>
      </c>
      <c r="C87" s="14"/>
      <c r="D87" s="19">
        <v>62</v>
      </c>
      <c r="E87" s="19">
        <v>253</v>
      </c>
      <c r="F87" s="19"/>
      <c r="G87" s="19">
        <v>5270</v>
      </c>
      <c r="H87" s="19">
        <v>353799</v>
      </c>
      <c r="I87" s="19"/>
      <c r="J87" s="19">
        <v>5270</v>
      </c>
      <c r="K87" s="19">
        <v>10862</v>
      </c>
    </row>
    <row r="88" spans="1:11" x14ac:dyDescent="0.25">
      <c r="A88" s="20" t="s">
        <v>518</v>
      </c>
      <c r="B88" s="13" t="s">
        <v>72</v>
      </c>
      <c r="C88" s="13"/>
      <c r="D88" s="18">
        <v>92</v>
      </c>
      <c r="E88" s="18">
        <v>1096</v>
      </c>
      <c r="F88" s="18"/>
      <c r="G88" s="18">
        <v>8505</v>
      </c>
      <c r="H88" s="18">
        <v>529816</v>
      </c>
      <c r="I88" s="18"/>
      <c r="J88" s="18">
        <v>8505</v>
      </c>
      <c r="K88" s="18">
        <v>16265</v>
      </c>
    </row>
    <row r="89" spans="1:11" x14ac:dyDescent="0.25">
      <c r="A89" s="21">
        <v>67130</v>
      </c>
      <c r="B89" s="14" t="s">
        <v>73</v>
      </c>
      <c r="C89" s="14"/>
      <c r="D89" s="19">
        <v>115</v>
      </c>
      <c r="E89" s="19">
        <v>851</v>
      </c>
      <c r="F89" s="19"/>
      <c r="G89" s="19">
        <v>17844</v>
      </c>
      <c r="H89" s="19">
        <v>1309481</v>
      </c>
      <c r="I89" s="19"/>
      <c r="J89" s="19">
        <v>17844</v>
      </c>
      <c r="K89" s="19">
        <v>40201</v>
      </c>
    </row>
    <row r="90" spans="1:11" x14ac:dyDescent="0.25">
      <c r="A90" s="20">
        <v>28130</v>
      </c>
      <c r="B90" s="13" t="s">
        <v>74</v>
      </c>
      <c r="C90" s="13"/>
      <c r="D90" s="18">
        <v>286</v>
      </c>
      <c r="E90" s="18">
        <v>925</v>
      </c>
      <c r="F90" s="18"/>
      <c r="G90" s="18">
        <v>32930</v>
      </c>
      <c r="H90" s="18">
        <v>1742031</v>
      </c>
      <c r="I90" s="18"/>
      <c r="J90" s="18">
        <v>32930</v>
      </c>
      <c r="K90" s="18">
        <v>53480</v>
      </c>
    </row>
    <row r="91" spans="1:11" x14ac:dyDescent="0.25">
      <c r="A91" s="21">
        <v>63180</v>
      </c>
      <c r="B91" s="14" t="s">
        <v>75</v>
      </c>
      <c r="C91" s="14"/>
      <c r="D91" s="19">
        <v>57</v>
      </c>
      <c r="E91" s="19">
        <v>196</v>
      </c>
      <c r="F91" s="19"/>
      <c r="G91" s="19">
        <v>5313</v>
      </c>
      <c r="H91" s="19">
        <v>243263</v>
      </c>
      <c r="I91" s="19"/>
      <c r="J91" s="19">
        <v>5313</v>
      </c>
      <c r="K91" s="19">
        <v>7468</v>
      </c>
    </row>
    <row r="92" spans="1:11" x14ac:dyDescent="0.25">
      <c r="A92" s="20" t="s">
        <v>519</v>
      </c>
      <c r="B92" s="13" t="s">
        <v>76</v>
      </c>
      <c r="C92" s="13"/>
      <c r="D92" s="18">
        <v>162</v>
      </c>
      <c r="E92" s="18">
        <v>1259</v>
      </c>
      <c r="F92" s="18"/>
      <c r="G92" s="18">
        <v>15778</v>
      </c>
      <c r="H92" s="18">
        <v>1215160</v>
      </c>
      <c r="I92" s="18"/>
      <c r="J92" s="18">
        <v>15778</v>
      </c>
      <c r="K92" s="18">
        <v>37305</v>
      </c>
    </row>
    <row r="93" spans="1:11" x14ac:dyDescent="0.25">
      <c r="A93" s="21">
        <v>63190</v>
      </c>
      <c r="B93" s="14" t="s">
        <v>520</v>
      </c>
      <c r="C93" s="14"/>
      <c r="D93" s="19">
        <v>57</v>
      </c>
      <c r="E93" s="19">
        <v>229</v>
      </c>
      <c r="F93" s="19"/>
      <c r="G93" s="19">
        <v>4643</v>
      </c>
      <c r="H93" s="19">
        <v>279237</v>
      </c>
      <c r="I93" s="19"/>
      <c r="J93" s="19">
        <v>4643</v>
      </c>
      <c r="K93" s="19">
        <v>8573</v>
      </c>
    </row>
    <row r="94" spans="1:11" x14ac:dyDescent="0.25">
      <c r="A94" s="20">
        <v>46130</v>
      </c>
      <c r="B94" s="13" t="s">
        <v>77</v>
      </c>
      <c r="C94" s="13"/>
      <c r="D94" s="18">
        <v>81</v>
      </c>
      <c r="E94" s="18">
        <v>718</v>
      </c>
      <c r="F94" s="18"/>
      <c r="G94" s="18">
        <v>16149</v>
      </c>
      <c r="H94" s="18">
        <v>1385447</v>
      </c>
      <c r="I94" s="18"/>
      <c r="J94" s="18">
        <v>16149</v>
      </c>
      <c r="K94" s="18">
        <v>42533</v>
      </c>
    </row>
    <row r="95" spans="1:11" x14ac:dyDescent="0.25">
      <c r="A95" s="21">
        <v>23123</v>
      </c>
      <c r="B95" s="14" t="s">
        <v>78</v>
      </c>
      <c r="C95" s="14"/>
      <c r="D95" s="19">
        <v>110</v>
      </c>
      <c r="E95" s="19">
        <v>410</v>
      </c>
      <c r="F95" s="19"/>
      <c r="G95" s="19">
        <v>14455</v>
      </c>
      <c r="H95" s="19">
        <v>476397</v>
      </c>
      <c r="I95" s="19"/>
      <c r="J95" s="19">
        <v>14455</v>
      </c>
      <c r="K95" s="19">
        <v>14625</v>
      </c>
    </row>
    <row r="96" spans="1:11" x14ac:dyDescent="0.25">
      <c r="A96" s="20" t="s">
        <v>521</v>
      </c>
      <c r="B96" s="13" t="s">
        <v>79</v>
      </c>
      <c r="C96" s="13"/>
      <c r="D96" s="18">
        <v>48</v>
      </c>
      <c r="E96" s="18">
        <v>93</v>
      </c>
      <c r="F96" s="18"/>
      <c r="G96" s="18">
        <v>4615</v>
      </c>
      <c r="H96" s="18">
        <v>212248</v>
      </c>
      <c r="I96" s="18"/>
      <c r="J96" s="18">
        <v>4615</v>
      </c>
      <c r="K96" s="18">
        <v>6516</v>
      </c>
    </row>
    <row r="97" spans="1:11" x14ac:dyDescent="0.25">
      <c r="A97" s="21">
        <v>23130</v>
      </c>
      <c r="B97" s="14" t="s">
        <v>80</v>
      </c>
      <c r="C97" s="14"/>
      <c r="D97" s="19">
        <v>82</v>
      </c>
      <c r="E97" s="19">
        <v>504</v>
      </c>
      <c r="F97" s="19"/>
      <c r="G97" s="19">
        <v>10758</v>
      </c>
      <c r="H97" s="19">
        <v>582571</v>
      </c>
      <c r="I97" s="19"/>
      <c r="J97" s="19">
        <v>10758</v>
      </c>
      <c r="K97" s="19">
        <v>17885</v>
      </c>
    </row>
    <row r="98" spans="1:11" x14ac:dyDescent="0.25">
      <c r="A98" s="20" t="s">
        <v>522</v>
      </c>
      <c r="B98" s="13" t="s">
        <v>523</v>
      </c>
      <c r="C98" s="13"/>
      <c r="D98" s="18" t="s">
        <v>645</v>
      </c>
      <c r="E98" s="18" t="s">
        <v>645</v>
      </c>
      <c r="F98" s="18"/>
      <c r="G98" s="18">
        <v>2827</v>
      </c>
      <c r="H98" s="18">
        <v>91620</v>
      </c>
      <c r="I98" s="18"/>
      <c r="J98" s="18">
        <v>2827</v>
      </c>
      <c r="K98" s="18">
        <v>2813</v>
      </c>
    </row>
    <row r="99" spans="1:11" x14ac:dyDescent="0.25">
      <c r="A99" s="21">
        <v>16120</v>
      </c>
      <c r="B99" s="14" t="s">
        <v>81</v>
      </c>
      <c r="C99" s="14"/>
      <c r="D99" s="19">
        <v>49</v>
      </c>
      <c r="E99" s="19">
        <v>112</v>
      </c>
      <c r="F99" s="19"/>
      <c r="G99" s="19">
        <v>3109</v>
      </c>
      <c r="H99" s="19">
        <v>161830</v>
      </c>
      <c r="I99" s="19"/>
      <c r="J99" s="19">
        <v>3109</v>
      </c>
      <c r="K99" s="19">
        <v>4968</v>
      </c>
    </row>
    <row r="100" spans="1:11" x14ac:dyDescent="0.25">
      <c r="A100" s="20">
        <v>16170</v>
      </c>
      <c r="B100" s="13" t="s">
        <v>82</v>
      </c>
      <c r="C100" s="13"/>
      <c r="D100" s="18">
        <v>54</v>
      </c>
      <c r="E100" s="18">
        <v>250</v>
      </c>
      <c r="F100" s="18"/>
      <c r="G100" s="18">
        <v>2993</v>
      </c>
      <c r="H100" s="18">
        <v>137120</v>
      </c>
      <c r="I100" s="18"/>
      <c r="J100" s="18">
        <v>2993</v>
      </c>
      <c r="K100" s="18">
        <v>4210</v>
      </c>
    </row>
    <row r="101" spans="1:11" x14ac:dyDescent="0.25">
      <c r="A101" s="21" t="s">
        <v>524</v>
      </c>
      <c r="B101" s="14" t="s">
        <v>83</v>
      </c>
      <c r="C101" s="14"/>
      <c r="D101" s="19">
        <v>34</v>
      </c>
      <c r="E101" s="19">
        <v>67</v>
      </c>
      <c r="F101" s="19"/>
      <c r="G101" s="19">
        <v>2849</v>
      </c>
      <c r="H101" s="19">
        <v>161096</v>
      </c>
      <c r="I101" s="19"/>
      <c r="J101" s="19">
        <v>2849</v>
      </c>
      <c r="K101" s="19">
        <v>4946</v>
      </c>
    </row>
    <row r="102" spans="1:11" x14ac:dyDescent="0.25">
      <c r="A102" s="20">
        <v>17100</v>
      </c>
      <c r="B102" s="13" t="s">
        <v>84</v>
      </c>
      <c r="C102" s="13"/>
      <c r="D102" s="18">
        <v>111</v>
      </c>
      <c r="E102" s="18">
        <v>318</v>
      </c>
      <c r="F102" s="18"/>
      <c r="G102" s="18">
        <v>8590</v>
      </c>
      <c r="H102" s="18">
        <v>364469</v>
      </c>
      <c r="I102" s="18"/>
      <c r="J102" s="18">
        <v>8590</v>
      </c>
      <c r="K102" s="18">
        <v>11189</v>
      </c>
    </row>
    <row r="103" spans="1:11" x14ac:dyDescent="0.25">
      <c r="A103" s="21">
        <v>15190</v>
      </c>
      <c r="B103" s="14" t="s">
        <v>85</v>
      </c>
      <c r="C103" s="14"/>
      <c r="D103" s="19">
        <v>180</v>
      </c>
      <c r="E103" s="19">
        <v>917</v>
      </c>
      <c r="F103" s="19"/>
      <c r="G103" s="19">
        <v>30053</v>
      </c>
      <c r="H103" s="19">
        <v>1854198</v>
      </c>
      <c r="I103" s="19"/>
      <c r="J103" s="19">
        <v>30053</v>
      </c>
      <c r="K103" s="19">
        <v>56924</v>
      </c>
    </row>
    <row r="104" spans="1:11" x14ac:dyDescent="0.25">
      <c r="A104" s="20">
        <v>36130</v>
      </c>
      <c r="B104" s="13" t="s">
        <v>86</v>
      </c>
      <c r="C104" s="13"/>
      <c r="D104" s="18">
        <v>65</v>
      </c>
      <c r="E104" s="18">
        <v>183</v>
      </c>
      <c r="F104" s="18"/>
      <c r="G104" s="18">
        <v>11434</v>
      </c>
      <c r="H104" s="18">
        <v>778592</v>
      </c>
      <c r="I104" s="18"/>
      <c r="J104" s="18">
        <v>11434</v>
      </c>
      <c r="K104" s="18">
        <v>23903</v>
      </c>
    </row>
    <row r="105" spans="1:11" x14ac:dyDescent="0.25">
      <c r="A105" s="21">
        <v>46160</v>
      </c>
      <c r="B105" s="14" t="s">
        <v>87</v>
      </c>
      <c r="C105" s="14"/>
      <c r="D105" s="19">
        <v>173</v>
      </c>
      <c r="E105" s="19">
        <v>1141</v>
      </c>
      <c r="F105" s="19"/>
      <c r="G105" s="19">
        <v>23019</v>
      </c>
      <c r="H105" s="19">
        <v>3076292</v>
      </c>
      <c r="I105" s="19"/>
      <c r="J105" s="19">
        <v>23019</v>
      </c>
      <c r="K105" s="19">
        <v>94442</v>
      </c>
    </row>
    <row r="106" spans="1:11" x14ac:dyDescent="0.25">
      <c r="A106" s="20">
        <v>36150</v>
      </c>
      <c r="B106" s="13" t="s">
        <v>88</v>
      </c>
      <c r="C106" s="13"/>
      <c r="D106" s="18">
        <v>58</v>
      </c>
      <c r="E106" s="18">
        <v>231</v>
      </c>
      <c r="F106" s="18"/>
      <c r="G106" s="18">
        <v>5217</v>
      </c>
      <c r="H106" s="18">
        <v>200556</v>
      </c>
      <c r="I106" s="18"/>
      <c r="J106" s="18">
        <v>5217</v>
      </c>
      <c r="K106" s="18">
        <v>6157</v>
      </c>
    </row>
    <row r="107" spans="1:11" x14ac:dyDescent="0.25">
      <c r="A107" s="21">
        <v>43130</v>
      </c>
      <c r="B107" s="14" t="s">
        <v>89</v>
      </c>
      <c r="C107" s="14"/>
      <c r="D107" s="19" t="s">
        <v>645</v>
      </c>
      <c r="E107" s="19" t="s">
        <v>645</v>
      </c>
      <c r="F107" s="19"/>
      <c r="G107" s="19">
        <v>1961</v>
      </c>
      <c r="H107" s="19">
        <v>83762</v>
      </c>
      <c r="I107" s="19"/>
      <c r="J107" s="19">
        <v>1961</v>
      </c>
      <c r="K107" s="19">
        <v>2572</v>
      </c>
    </row>
    <row r="108" spans="1:11" x14ac:dyDescent="0.25">
      <c r="A108" s="20">
        <v>56180</v>
      </c>
      <c r="B108" s="13" t="s">
        <v>90</v>
      </c>
      <c r="C108" s="13"/>
      <c r="D108" s="18">
        <v>50</v>
      </c>
      <c r="E108" s="18">
        <v>170</v>
      </c>
      <c r="F108" s="18"/>
      <c r="G108" s="18">
        <v>3639</v>
      </c>
      <c r="H108" s="18">
        <v>180643</v>
      </c>
      <c r="I108" s="18"/>
      <c r="J108" s="18">
        <v>3639</v>
      </c>
      <c r="K108" s="18">
        <v>5546</v>
      </c>
    </row>
    <row r="109" spans="1:11" x14ac:dyDescent="0.25">
      <c r="A109" s="21">
        <v>11140</v>
      </c>
      <c r="B109" s="14" t="s">
        <v>525</v>
      </c>
      <c r="C109" s="14"/>
      <c r="D109" s="19" t="s">
        <v>645</v>
      </c>
      <c r="E109" s="19" t="s">
        <v>645</v>
      </c>
      <c r="F109" s="19"/>
      <c r="G109" s="19">
        <v>2967</v>
      </c>
      <c r="H109" s="19">
        <v>121924</v>
      </c>
      <c r="I109" s="19"/>
      <c r="J109" s="19">
        <v>2967</v>
      </c>
      <c r="K109" s="19">
        <v>3743</v>
      </c>
    </row>
    <row r="110" spans="1:11" x14ac:dyDescent="0.25">
      <c r="A110" s="20">
        <v>36170</v>
      </c>
      <c r="B110" s="13" t="s">
        <v>91</v>
      </c>
      <c r="C110" s="13"/>
      <c r="D110" s="18">
        <v>86</v>
      </c>
      <c r="E110" s="18">
        <v>578</v>
      </c>
      <c r="F110" s="18"/>
      <c r="G110" s="18">
        <v>16350</v>
      </c>
      <c r="H110" s="18">
        <v>1132768</v>
      </c>
      <c r="I110" s="18"/>
      <c r="J110" s="18">
        <v>16350</v>
      </c>
      <c r="K110" s="18">
        <v>34776</v>
      </c>
    </row>
    <row r="111" spans="1:11" x14ac:dyDescent="0.25">
      <c r="A111" s="21" t="s">
        <v>526</v>
      </c>
      <c r="B111" s="14" t="s">
        <v>92</v>
      </c>
      <c r="C111" s="14"/>
      <c r="D111" s="19">
        <v>159</v>
      </c>
      <c r="E111" s="19">
        <v>953</v>
      </c>
      <c r="F111" s="19"/>
      <c r="G111" s="19">
        <v>14488</v>
      </c>
      <c r="H111" s="19">
        <v>774201</v>
      </c>
      <c r="I111" s="19"/>
      <c r="J111" s="19">
        <v>14488</v>
      </c>
      <c r="K111" s="19">
        <v>23768</v>
      </c>
    </row>
    <row r="112" spans="1:11" x14ac:dyDescent="0.25">
      <c r="A112" s="20">
        <v>20103</v>
      </c>
      <c r="B112" s="13" t="s">
        <v>93</v>
      </c>
      <c r="C112" s="13"/>
      <c r="D112" s="18">
        <v>172</v>
      </c>
      <c r="E112" s="18">
        <v>465</v>
      </c>
      <c r="F112" s="18"/>
      <c r="G112" s="18">
        <v>7366</v>
      </c>
      <c r="H112" s="18">
        <v>323702</v>
      </c>
      <c r="I112" s="18"/>
      <c r="J112" s="18">
        <v>7366</v>
      </c>
      <c r="K112" s="18">
        <v>9938</v>
      </c>
    </row>
    <row r="113" spans="1:11" x14ac:dyDescent="0.25">
      <c r="A113" s="21">
        <v>26130</v>
      </c>
      <c r="B113" s="14" t="s">
        <v>94</v>
      </c>
      <c r="C113" s="14"/>
      <c r="D113" s="19">
        <v>204</v>
      </c>
      <c r="E113" s="19">
        <v>1155</v>
      </c>
      <c r="F113" s="19"/>
      <c r="G113" s="19">
        <v>14693</v>
      </c>
      <c r="H113" s="19">
        <v>685984</v>
      </c>
      <c r="I113" s="19"/>
      <c r="J113" s="19">
        <v>14693</v>
      </c>
      <c r="K113" s="19">
        <v>21060</v>
      </c>
    </row>
    <row r="114" spans="1:11" x14ac:dyDescent="0.25">
      <c r="A114" s="20" t="s">
        <v>527</v>
      </c>
      <c r="B114" s="13" t="s">
        <v>95</v>
      </c>
      <c r="C114" s="13"/>
      <c r="D114" s="18">
        <v>60</v>
      </c>
      <c r="E114" s="18">
        <v>186</v>
      </c>
      <c r="F114" s="18"/>
      <c r="G114" s="18">
        <v>9551</v>
      </c>
      <c r="H114" s="18">
        <v>557583</v>
      </c>
      <c r="I114" s="18"/>
      <c r="J114" s="18">
        <v>9551</v>
      </c>
      <c r="K114" s="18">
        <v>17118</v>
      </c>
    </row>
    <row r="115" spans="1:11" x14ac:dyDescent="0.25">
      <c r="A115" s="21" t="s">
        <v>528</v>
      </c>
      <c r="B115" s="14" t="s">
        <v>96</v>
      </c>
      <c r="C115" s="14"/>
      <c r="D115" s="19" t="s">
        <v>645</v>
      </c>
      <c r="E115" s="19" t="s">
        <v>645</v>
      </c>
      <c r="F115" s="19"/>
      <c r="G115" s="19">
        <v>3076</v>
      </c>
      <c r="H115" s="19">
        <v>140674</v>
      </c>
      <c r="I115" s="19"/>
      <c r="J115" s="19">
        <v>3076</v>
      </c>
      <c r="K115" s="19">
        <v>4319</v>
      </c>
    </row>
    <row r="116" spans="1:11" x14ac:dyDescent="0.25">
      <c r="A116" s="20">
        <v>38130</v>
      </c>
      <c r="B116" s="13" t="s">
        <v>529</v>
      </c>
      <c r="C116" s="13"/>
      <c r="D116" s="18">
        <v>142</v>
      </c>
      <c r="E116" s="18">
        <v>1067</v>
      </c>
      <c r="F116" s="18"/>
      <c r="G116" s="18">
        <v>17430</v>
      </c>
      <c r="H116" s="18">
        <v>1113316</v>
      </c>
      <c r="I116" s="18"/>
      <c r="J116" s="18">
        <v>17430</v>
      </c>
      <c r="K116" s="18">
        <v>34179</v>
      </c>
    </row>
    <row r="117" spans="1:11" x14ac:dyDescent="0.25">
      <c r="A117" s="21">
        <v>25145</v>
      </c>
      <c r="B117" s="14" t="s">
        <v>97</v>
      </c>
      <c r="C117" s="14"/>
      <c r="D117" s="19">
        <v>119</v>
      </c>
      <c r="E117" s="19">
        <v>273</v>
      </c>
      <c r="F117" s="19"/>
      <c r="G117" s="19">
        <v>5799</v>
      </c>
      <c r="H117" s="19">
        <v>256071</v>
      </c>
      <c r="I117" s="19"/>
      <c r="J117" s="19">
        <v>5799</v>
      </c>
      <c r="K117" s="19">
        <v>7861</v>
      </c>
    </row>
    <row r="118" spans="1:11" x14ac:dyDescent="0.25">
      <c r="A118" s="20">
        <v>53130</v>
      </c>
      <c r="B118" s="13" t="s">
        <v>98</v>
      </c>
      <c r="C118" s="13"/>
      <c r="D118" s="18">
        <v>30</v>
      </c>
      <c r="E118" s="18">
        <v>1043</v>
      </c>
      <c r="F118" s="18"/>
      <c r="G118" s="18">
        <v>2395</v>
      </c>
      <c r="H118" s="18">
        <v>131111</v>
      </c>
      <c r="I118" s="18"/>
      <c r="J118" s="18">
        <v>2395</v>
      </c>
      <c r="K118" s="18">
        <v>4025</v>
      </c>
    </row>
    <row r="119" spans="1:11" x14ac:dyDescent="0.25">
      <c r="A119" s="21" t="s">
        <v>530</v>
      </c>
      <c r="B119" s="14" t="s">
        <v>99</v>
      </c>
      <c r="C119" s="14"/>
      <c r="D119" s="19">
        <v>199</v>
      </c>
      <c r="E119" s="19">
        <v>5727</v>
      </c>
      <c r="F119" s="19"/>
      <c r="G119" s="19">
        <v>35679</v>
      </c>
      <c r="H119" s="19">
        <v>5943158</v>
      </c>
      <c r="I119" s="19"/>
      <c r="J119" s="19">
        <v>35679</v>
      </c>
      <c r="K119" s="19">
        <v>182455</v>
      </c>
    </row>
    <row r="120" spans="1:11" x14ac:dyDescent="0.25">
      <c r="A120" s="20">
        <v>61130</v>
      </c>
      <c r="B120" s="13" t="s">
        <v>100</v>
      </c>
      <c r="C120" s="13"/>
      <c r="D120" s="18">
        <v>59</v>
      </c>
      <c r="E120" s="18">
        <v>136</v>
      </c>
      <c r="F120" s="18"/>
      <c r="G120" s="18">
        <v>4006</v>
      </c>
      <c r="H120" s="18">
        <v>196026</v>
      </c>
      <c r="I120" s="18"/>
      <c r="J120" s="18">
        <v>4006</v>
      </c>
      <c r="K120" s="18">
        <v>6018</v>
      </c>
    </row>
    <row r="121" spans="1:11" x14ac:dyDescent="0.25">
      <c r="A121" s="21">
        <v>20135</v>
      </c>
      <c r="B121" s="14" t="s">
        <v>101</v>
      </c>
      <c r="C121" s="14"/>
      <c r="D121" s="19">
        <v>268</v>
      </c>
      <c r="E121" s="19">
        <v>1132</v>
      </c>
      <c r="F121" s="19"/>
      <c r="G121" s="19">
        <v>13059</v>
      </c>
      <c r="H121" s="19">
        <v>636467</v>
      </c>
      <c r="I121" s="19"/>
      <c r="J121" s="19">
        <v>13059</v>
      </c>
      <c r="K121" s="19">
        <v>19540</v>
      </c>
    </row>
    <row r="122" spans="1:11" x14ac:dyDescent="0.25">
      <c r="A122" s="20">
        <v>40140</v>
      </c>
      <c r="B122" s="13" t="s">
        <v>102</v>
      </c>
      <c r="C122" s="13"/>
      <c r="D122" s="18">
        <v>115</v>
      </c>
      <c r="E122" s="18">
        <v>679</v>
      </c>
      <c r="F122" s="18"/>
      <c r="G122" s="18">
        <v>9732</v>
      </c>
      <c r="H122" s="18">
        <v>732820</v>
      </c>
      <c r="I122" s="18"/>
      <c r="J122" s="18">
        <v>9732</v>
      </c>
      <c r="K122" s="18">
        <v>22498</v>
      </c>
    </row>
    <row r="123" spans="1:11" x14ac:dyDescent="0.25">
      <c r="A123" s="21">
        <v>21160</v>
      </c>
      <c r="B123" s="14" t="s">
        <v>103</v>
      </c>
      <c r="C123" s="14"/>
      <c r="D123" s="19">
        <v>217</v>
      </c>
      <c r="E123" s="19">
        <v>1686</v>
      </c>
      <c r="F123" s="19"/>
      <c r="G123" s="19">
        <v>29472</v>
      </c>
      <c r="H123" s="19">
        <v>2714320</v>
      </c>
      <c r="I123" s="19"/>
      <c r="J123" s="19">
        <v>29472</v>
      </c>
      <c r="K123" s="19">
        <v>83330</v>
      </c>
    </row>
    <row r="124" spans="1:11" x14ac:dyDescent="0.25">
      <c r="A124" s="20">
        <v>17180</v>
      </c>
      <c r="B124" s="13" t="s">
        <v>104</v>
      </c>
      <c r="C124" s="13"/>
      <c r="D124" s="18">
        <v>54</v>
      </c>
      <c r="E124" s="18">
        <v>1968</v>
      </c>
      <c r="F124" s="18"/>
      <c r="G124" s="18">
        <v>3241</v>
      </c>
      <c r="H124" s="18">
        <v>147713</v>
      </c>
      <c r="I124" s="18"/>
      <c r="J124" s="18">
        <v>3241</v>
      </c>
      <c r="K124" s="18">
        <v>4535</v>
      </c>
    </row>
    <row r="125" spans="1:11" x14ac:dyDescent="0.25">
      <c r="A125" s="21">
        <v>40160</v>
      </c>
      <c r="B125" s="14" t="s">
        <v>105</v>
      </c>
      <c r="C125" s="14"/>
      <c r="D125" s="19">
        <v>91</v>
      </c>
      <c r="E125" s="19">
        <v>373</v>
      </c>
      <c r="F125" s="19"/>
      <c r="G125" s="19">
        <v>9700</v>
      </c>
      <c r="H125" s="19">
        <v>860900</v>
      </c>
      <c r="I125" s="19"/>
      <c r="J125" s="19">
        <v>9700</v>
      </c>
      <c r="K125" s="19">
        <v>26430</v>
      </c>
    </row>
    <row r="126" spans="1:11" x14ac:dyDescent="0.25">
      <c r="A126" s="20">
        <v>67160</v>
      </c>
      <c r="B126" s="13" t="s">
        <v>106</v>
      </c>
      <c r="C126" s="13"/>
      <c r="D126" s="18">
        <v>132</v>
      </c>
      <c r="E126" s="18">
        <v>598</v>
      </c>
      <c r="F126" s="18"/>
      <c r="G126" s="18">
        <v>19801</v>
      </c>
      <c r="H126" s="18">
        <v>1464064</v>
      </c>
      <c r="I126" s="18"/>
      <c r="J126" s="18">
        <v>19801</v>
      </c>
      <c r="K126" s="18">
        <v>44947</v>
      </c>
    </row>
    <row r="127" spans="1:11" x14ac:dyDescent="0.25">
      <c r="A127" s="21" t="s">
        <v>531</v>
      </c>
      <c r="B127" s="14" t="s">
        <v>107</v>
      </c>
      <c r="C127" s="14"/>
      <c r="D127" s="19">
        <v>100</v>
      </c>
      <c r="E127" s="19">
        <v>332</v>
      </c>
      <c r="F127" s="19"/>
      <c r="G127" s="19">
        <v>10636</v>
      </c>
      <c r="H127" s="19">
        <v>783642</v>
      </c>
      <c r="I127" s="19"/>
      <c r="J127" s="19">
        <v>10636</v>
      </c>
      <c r="K127" s="19">
        <v>24058</v>
      </c>
    </row>
    <row r="128" spans="1:11" x14ac:dyDescent="0.25">
      <c r="A128" s="20">
        <v>47180</v>
      </c>
      <c r="B128" s="13" t="s">
        <v>108</v>
      </c>
      <c r="C128" s="13"/>
      <c r="D128" s="18">
        <v>90</v>
      </c>
      <c r="E128" s="18">
        <v>1436</v>
      </c>
      <c r="F128" s="18"/>
      <c r="G128" s="18">
        <v>9033</v>
      </c>
      <c r="H128" s="18">
        <v>652135</v>
      </c>
      <c r="I128" s="18"/>
      <c r="J128" s="18">
        <v>9033</v>
      </c>
      <c r="K128" s="18">
        <v>20021</v>
      </c>
    </row>
    <row r="129" spans="1:11" x14ac:dyDescent="0.25">
      <c r="A129" s="21" t="s">
        <v>532</v>
      </c>
      <c r="B129" s="14" t="s">
        <v>109</v>
      </c>
      <c r="C129" s="14"/>
      <c r="D129" s="19">
        <v>68</v>
      </c>
      <c r="E129" s="19">
        <v>2386</v>
      </c>
      <c r="F129" s="19"/>
      <c r="G129" s="19">
        <v>7146</v>
      </c>
      <c r="H129" s="19">
        <v>428142</v>
      </c>
      <c r="I129" s="19"/>
      <c r="J129" s="19">
        <v>7146</v>
      </c>
      <c r="K129" s="19">
        <v>13144</v>
      </c>
    </row>
    <row r="130" spans="1:11" x14ac:dyDescent="0.25">
      <c r="A130" s="20">
        <v>52200</v>
      </c>
      <c r="B130" s="13" t="s">
        <v>110</v>
      </c>
      <c r="C130" s="13"/>
      <c r="D130" s="18">
        <v>117</v>
      </c>
      <c r="E130" s="18">
        <v>1538</v>
      </c>
      <c r="F130" s="18"/>
      <c r="G130" s="18">
        <v>12847</v>
      </c>
      <c r="H130" s="18">
        <v>779568</v>
      </c>
      <c r="I130" s="18"/>
      <c r="J130" s="18">
        <v>12847</v>
      </c>
      <c r="K130" s="18">
        <v>23933</v>
      </c>
    </row>
    <row r="131" spans="1:11" x14ac:dyDescent="0.25">
      <c r="A131" s="21">
        <v>65160</v>
      </c>
      <c r="B131" s="14" t="s">
        <v>111</v>
      </c>
      <c r="C131" s="14"/>
      <c r="D131" s="19">
        <v>110</v>
      </c>
      <c r="E131" s="19">
        <v>1844</v>
      </c>
      <c r="F131" s="19"/>
      <c r="G131" s="19">
        <v>7558</v>
      </c>
      <c r="H131" s="19">
        <v>356995</v>
      </c>
      <c r="I131" s="19"/>
      <c r="J131" s="19">
        <v>7558</v>
      </c>
      <c r="K131" s="19">
        <v>10960</v>
      </c>
    </row>
    <row r="132" spans="1:11" x14ac:dyDescent="0.25">
      <c r="A132" s="20">
        <v>22175</v>
      </c>
      <c r="B132" s="13" t="s">
        <v>112</v>
      </c>
      <c r="C132" s="13"/>
      <c r="D132" s="18">
        <v>78</v>
      </c>
      <c r="E132" s="18">
        <v>257</v>
      </c>
      <c r="F132" s="18"/>
      <c r="G132" s="18">
        <v>12022</v>
      </c>
      <c r="H132" s="18">
        <v>1214121</v>
      </c>
      <c r="I132" s="18"/>
      <c r="J132" s="18">
        <v>12022</v>
      </c>
      <c r="K132" s="18">
        <v>37274</v>
      </c>
    </row>
    <row r="133" spans="1:11" x14ac:dyDescent="0.25">
      <c r="A133" s="21">
        <v>36220</v>
      </c>
      <c r="B133" s="14" t="s">
        <v>113</v>
      </c>
      <c r="C133" s="14"/>
      <c r="D133" s="19">
        <v>102</v>
      </c>
      <c r="E133" s="19">
        <v>315</v>
      </c>
      <c r="F133" s="19"/>
      <c r="G133" s="19">
        <v>10743</v>
      </c>
      <c r="H133" s="19">
        <v>662580</v>
      </c>
      <c r="I133" s="19"/>
      <c r="J133" s="19">
        <v>10743</v>
      </c>
      <c r="K133" s="19">
        <v>20341</v>
      </c>
    </row>
    <row r="134" spans="1:11" x14ac:dyDescent="0.25">
      <c r="A134" s="20">
        <v>67180</v>
      </c>
      <c r="B134" s="13" t="s">
        <v>114</v>
      </c>
      <c r="C134" s="13"/>
      <c r="D134" s="18">
        <v>99</v>
      </c>
      <c r="E134" s="18">
        <v>534</v>
      </c>
      <c r="F134" s="18"/>
      <c r="G134" s="18">
        <v>12845</v>
      </c>
      <c r="H134" s="18">
        <v>685586</v>
      </c>
      <c r="I134" s="18"/>
      <c r="J134" s="18">
        <v>12845</v>
      </c>
      <c r="K134" s="18">
        <v>21047</v>
      </c>
    </row>
    <row r="135" spans="1:11" x14ac:dyDescent="0.25">
      <c r="A135" s="21">
        <v>15200</v>
      </c>
      <c r="B135" s="14" t="s">
        <v>115</v>
      </c>
      <c r="C135" s="14"/>
      <c r="D135" s="19">
        <v>145</v>
      </c>
      <c r="E135" s="19">
        <v>621</v>
      </c>
      <c r="F135" s="19"/>
      <c r="G135" s="19">
        <v>33497</v>
      </c>
      <c r="H135" s="19">
        <v>4444589</v>
      </c>
      <c r="I135" s="19"/>
      <c r="J135" s="19">
        <v>33497</v>
      </c>
      <c r="K135" s="19">
        <v>136449</v>
      </c>
    </row>
    <row r="136" spans="1:11" x14ac:dyDescent="0.25">
      <c r="A136" s="20">
        <v>17200</v>
      </c>
      <c r="B136" s="13" t="s">
        <v>116</v>
      </c>
      <c r="C136" s="13"/>
      <c r="D136" s="18">
        <v>260</v>
      </c>
      <c r="E136" s="18">
        <v>1336</v>
      </c>
      <c r="F136" s="18"/>
      <c r="G136" s="18">
        <v>13952</v>
      </c>
      <c r="H136" s="18">
        <v>706973</v>
      </c>
      <c r="I136" s="18"/>
      <c r="J136" s="18">
        <v>13952</v>
      </c>
      <c r="K136" s="18">
        <v>21704</v>
      </c>
    </row>
    <row r="137" spans="1:11" x14ac:dyDescent="0.25">
      <c r="A137" s="21">
        <v>35220</v>
      </c>
      <c r="B137" s="14" t="s">
        <v>117</v>
      </c>
      <c r="C137" s="14"/>
      <c r="D137" s="19">
        <v>78</v>
      </c>
      <c r="E137" s="19">
        <v>353</v>
      </c>
      <c r="F137" s="19"/>
      <c r="G137" s="19">
        <v>6786</v>
      </c>
      <c r="H137" s="19">
        <v>404259</v>
      </c>
      <c r="I137" s="19"/>
      <c r="J137" s="19">
        <v>6786</v>
      </c>
      <c r="K137" s="19">
        <v>12411</v>
      </c>
    </row>
    <row r="138" spans="1:11" x14ac:dyDescent="0.25">
      <c r="A138" s="20" t="s">
        <v>533</v>
      </c>
      <c r="B138" s="13" t="s">
        <v>118</v>
      </c>
      <c r="C138" s="13"/>
      <c r="D138" s="18" t="s">
        <v>645</v>
      </c>
      <c r="E138" s="18" t="s">
        <v>645</v>
      </c>
      <c r="F138" s="18"/>
      <c r="G138" s="18">
        <v>2019</v>
      </c>
      <c r="H138" s="18">
        <v>56034</v>
      </c>
      <c r="I138" s="18"/>
      <c r="J138" s="18">
        <v>2019</v>
      </c>
      <c r="K138" s="18">
        <v>1720</v>
      </c>
    </row>
    <row r="139" spans="1:11" x14ac:dyDescent="0.25">
      <c r="A139" s="21" t="s">
        <v>534</v>
      </c>
      <c r="B139" s="14" t="s">
        <v>119</v>
      </c>
      <c r="C139" s="14"/>
      <c r="D139" s="19">
        <v>77</v>
      </c>
      <c r="E139" s="19">
        <v>255</v>
      </c>
      <c r="F139" s="19"/>
      <c r="G139" s="19">
        <v>6611</v>
      </c>
      <c r="H139" s="19">
        <v>266149</v>
      </c>
      <c r="I139" s="19"/>
      <c r="J139" s="19">
        <v>6611</v>
      </c>
      <c r="K139" s="19">
        <v>8171</v>
      </c>
    </row>
    <row r="140" spans="1:11" x14ac:dyDescent="0.25">
      <c r="A140" s="20">
        <v>41200</v>
      </c>
      <c r="B140" s="13" t="s">
        <v>120</v>
      </c>
      <c r="C140" s="13"/>
      <c r="D140" s="18">
        <v>39</v>
      </c>
      <c r="E140" s="18">
        <v>714</v>
      </c>
      <c r="F140" s="18"/>
      <c r="G140" s="18">
        <v>5062</v>
      </c>
      <c r="H140" s="18">
        <v>267853</v>
      </c>
      <c r="I140" s="18"/>
      <c r="J140" s="18">
        <v>5062</v>
      </c>
      <c r="K140" s="18">
        <v>8223</v>
      </c>
    </row>
    <row r="141" spans="1:11" x14ac:dyDescent="0.25">
      <c r="A141" s="21">
        <v>39230</v>
      </c>
      <c r="B141" s="14" t="s">
        <v>121</v>
      </c>
      <c r="C141" s="14"/>
      <c r="D141" s="19">
        <v>204</v>
      </c>
      <c r="E141" s="19">
        <v>1101</v>
      </c>
      <c r="F141" s="19"/>
      <c r="G141" s="19">
        <v>29066</v>
      </c>
      <c r="H141" s="19">
        <v>2337375</v>
      </c>
      <c r="I141" s="19"/>
      <c r="J141" s="19">
        <v>29066</v>
      </c>
      <c r="K141" s="19">
        <v>71757</v>
      </c>
    </row>
    <row r="142" spans="1:11" x14ac:dyDescent="0.25">
      <c r="A142" s="20">
        <v>21250</v>
      </c>
      <c r="B142" s="13" t="s">
        <v>122</v>
      </c>
      <c r="C142" s="13"/>
      <c r="D142" s="18">
        <v>77</v>
      </c>
      <c r="E142" s="18">
        <v>427</v>
      </c>
      <c r="F142" s="18"/>
      <c r="G142" s="18">
        <v>10033</v>
      </c>
      <c r="H142" s="18">
        <v>593884</v>
      </c>
      <c r="I142" s="18"/>
      <c r="J142" s="18">
        <v>10033</v>
      </c>
      <c r="K142" s="18">
        <v>18232</v>
      </c>
    </row>
    <row r="143" spans="1:11" x14ac:dyDescent="0.25">
      <c r="A143" s="21">
        <v>45200</v>
      </c>
      <c r="B143" s="14" t="s">
        <v>123</v>
      </c>
      <c r="C143" s="14"/>
      <c r="D143" s="19">
        <v>123</v>
      </c>
      <c r="E143" s="19">
        <v>416</v>
      </c>
      <c r="F143" s="19"/>
      <c r="G143" s="19">
        <v>19101</v>
      </c>
      <c r="H143" s="19">
        <v>982607</v>
      </c>
      <c r="I143" s="19"/>
      <c r="J143" s="19">
        <v>19101</v>
      </c>
      <c r="K143" s="19">
        <v>30166</v>
      </c>
    </row>
    <row r="144" spans="1:11" x14ac:dyDescent="0.25">
      <c r="A144" s="20">
        <v>36230</v>
      </c>
      <c r="B144" s="13" t="s">
        <v>124</v>
      </c>
      <c r="C144" s="13"/>
      <c r="D144" s="18">
        <v>68</v>
      </c>
      <c r="E144" s="18">
        <v>245</v>
      </c>
      <c r="F144" s="18"/>
      <c r="G144" s="18">
        <v>16428</v>
      </c>
      <c r="H144" s="18">
        <v>1009093</v>
      </c>
      <c r="I144" s="18"/>
      <c r="J144" s="18">
        <v>16428</v>
      </c>
      <c r="K144" s="18">
        <v>30979</v>
      </c>
    </row>
    <row r="145" spans="1:11" x14ac:dyDescent="0.25">
      <c r="A145" s="21">
        <v>38230</v>
      </c>
      <c r="B145" s="14" t="s">
        <v>125</v>
      </c>
      <c r="C145" s="14"/>
      <c r="D145" s="19">
        <v>62</v>
      </c>
      <c r="E145" s="19">
        <v>143</v>
      </c>
      <c r="F145" s="19"/>
      <c r="G145" s="19">
        <v>10467</v>
      </c>
      <c r="H145" s="19">
        <v>597707</v>
      </c>
      <c r="I145" s="19"/>
      <c r="J145" s="19">
        <v>10467</v>
      </c>
      <c r="K145" s="19">
        <v>18350</v>
      </c>
    </row>
    <row r="146" spans="1:11" x14ac:dyDescent="0.25">
      <c r="A146" s="20">
        <v>67220</v>
      </c>
      <c r="B146" s="13" t="s">
        <v>126</v>
      </c>
      <c r="C146" s="13"/>
      <c r="D146" s="18">
        <v>77</v>
      </c>
      <c r="E146" s="18">
        <v>1233</v>
      </c>
      <c r="F146" s="18"/>
      <c r="G146" s="18">
        <v>9109</v>
      </c>
      <c r="H146" s="18">
        <v>553771</v>
      </c>
      <c r="I146" s="18"/>
      <c r="J146" s="18">
        <v>9109</v>
      </c>
      <c r="K146" s="18">
        <v>17001</v>
      </c>
    </row>
    <row r="147" spans="1:11" x14ac:dyDescent="0.25">
      <c r="A147" s="21">
        <v>48330</v>
      </c>
      <c r="B147" s="14" t="s">
        <v>127</v>
      </c>
      <c r="C147" s="14"/>
      <c r="D147" s="19">
        <v>224</v>
      </c>
      <c r="E147" s="19">
        <v>1706</v>
      </c>
      <c r="F147" s="19"/>
      <c r="G147" s="19">
        <v>29704</v>
      </c>
      <c r="H147" s="19">
        <v>2063811</v>
      </c>
      <c r="I147" s="19"/>
      <c r="J147" s="19">
        <v>29704</v>
      </c>
      <c r="K147" s="19">
        <v>63359</v>
      </c>
    </row>
    <row r="148" spans="1:11" x14ac:dyDescent="0.25">
      <c r="A148" s="20" t="s">
        <v>535</v>
      </c>
      <c r="B148" s="13" t="s">
        <v>128</v>
      </c>
      <c r="C148" s="13"/>
      <c r="D148" s="18">
        <v>99</v>
      </c>
      <c r="E148" s="18">
        <v>924</v>
      </c>
      <c r="F148" s="18"/>
      <c r="G148" s="18">
        <v>8528</v>
      </c>
      <c r="H148" s="18">
        <v>490064</v>
      </c>
      <c r="I148" s="18"/>
      <c r="J148" s="18">
        <v>8528</v>
      </c>
      <c r="K148" s="18">
        <v>15045</v>
      </c>
    </row>
    <row r="149" spans="1:11" x14ac:dyDescent="0.25">
      <c r="A149" s="21">
        <v>36240</v>
      </c>
      <c r="B149" s="14" t="s">
        <v>129</v>
      </c>
      <c r="C149" s="14"/>
      <c r="D149" s="19">
        <v>113</v>
      </c>
      <c r="E149" s="19">
        <v>412</v>
      </c>
      <c r="F149" s="19"/>
      <c r="G149" s="19">
        <v>14742</v>
      </c>
      <c r="H149" s="19">
        <v>937333</v>
      </c>
      <c r="I149" s="19"/>
      <c r="J149" s="19">
        <v>14742</v>
      </c>
      <c r="K149" s="19">
        <v>28776</v>
      </c>
    </row>
    <row r="150" spans="1:11" x14ac:dyDescent="0.25">
      <c r="A150" s="20">
        <v>58250</v>
      </c>
      <c r="B150" s="13" t="s">
        <v>130</v>
      </c>
      <c r="C150" s="13"/>
      <c r="D150" s="18">
        <v>37</v>
      </c>
      <c r="E150" s="18">
        <v>226</v>
      </c>
      <c r="F150" s="18"/>
      <c r="G150" s="18">
        <v>3413</v>
      </c>
      <c r="H150" s="18">
        <v>228225</v>
      </c>
      <c r="I150" s="18"/>
      <c r="J150" s="18">
        <v>3413</v>
      </c>
      <c r="K150" s="18">
        <v>7007</v>
      </c>
    </row>
    <row r="151" spans="1:11" x14ac:dyDescent="0.25">
      <c r="A151" s="21">
        <v>37200</v>
      </c>
      <c r="B151" s="14" t="s">
        <v>131</v>
      </c>
      <c r="C151" s="14"/>
      <c r="D151" s="19">
        <v>51</v>
      </c>
      <c r="E151" s="19">
        <v>132</v>
      </c>
      <c r="F151" s="19"/>
      <c r="G151" s="19">
        <v>6406</v>
      </c>
      <c r="H151" s="19">
        <v>343579</v>
      </c>
      <c r="I151" s="19"/>
      <c r="J151" s="19">
        <v>6406</v>
      </c>
      <c r="K151" s="19">
        <v>10548</v>
      </c>
    </row>
    <row r="152" spans="1:11" x14ac:dyDescent="0.25">
      <c r="A152" s="20">
        <v>36260</v>
      </c>
      <c r="B152" s="13" t="s">
        <v>132</v>
      </c>
      <c r="C152" s="13"/>
      <c r="D152" s="18">
        <v>117</v>
      </c>
      <c r="E152" s="18">
        <v>612</v>
      </c>
      <c r="F152" s="18"/>
      <c r="G152" s="18">
        <v>17347</v>
      </c>
      <c r="H152" s="18">
        <v>1030440</v>
      </c>
      <c r="I152" s="18"/>
      <c r="J152" s="18">
        <v>17347</v>
      </c>
      <c r="K152" s="18">
        <v>31634</v>
      </c>
    </row>
    <row r="153" spans="1:11" x14ac:dyDescent="0.25">
      <c r="A153" s="21">
        <v>25260</v>
      </c>
      <c r="B153" s="14" t="s">
        <v>133</v>
      </c>
      <c r="C153" s="14"/>
      <c r="D153" s="19">
        <v>522</v>
      </c>
      <c r="E153" s="19">
        <v>1413</v>
      </c>
      <c r="F153" s="19"/>
      <c r="G153" s="19">
        <v>39136</v>
      </c>
      <c r="H153" s="19">
        <v>1571622</v>
      </c>
      <c r="I153" s="19"/>
      <c r="J153" s="19">
        <v>39136</v>
      </c>
      <c r="K153" s="19">
        <v>48249</v>
      </c>
    </row>
    <row r="154" spans="1:11" x14ac:dyDescent="0.25">
      <c r="A154" s="20" t="s">
        <v>536</v>
      </c>
      <c r="B154" s="13" t="s">
        <v>134</v>
      </c>
      <c r="C154" s="13"/>
      <c r="D154" s="18">
        <v>36</v>
      </c>
      <c r="E154" s="18">
        <v>327</v>
      </c>
      <c r="F154" s="18"/>
      <c r="G154" s="18">
        <v>4131</v>
      </c>
      <c r="H154" s="18">
        <v>178536</v>
      </c>
      <c r="I154" s="18"/>
      <c r="J154" s="18">
        <v>4131</v>
      </c>
      <c r="K154" s="18">
        <v>5481</v>
      </c>
    </row>
    <row r="155" spans="1:11" x14ac:dyDescent="0.25">
      <c r="A155" s="21" t="s">
        <v>537</v>
      </c>
      <c r="B155" s="14" t="s">
        <v>135</v>
      </c>
      <c r="C155" s="14"/>
      <c r="D155" s="19">
        <v>103</v>
      </c>
      <c r="E155" s="19">
        <v>771</v>
      </c>
      <c r="F155" s="19"/>
      <c r="G155" s="19">
        <v>13040</v>
      </c>
      <c r="H155" s="19">
        <v>880142</v>
      </c>
      <c r="I155" s="19"/>
      <c r="J155" s="19">
        <v>13040</v>
      </c>
      <c r="K155" s="19">
        <v>27020</v>
      </c>
    </row>
    <row r="156" spans="1:11" x14ac:dyDescent="0.25">
      <c r="A156" s="20" t="s">
        <v>538</v>
      </c>
      <c r="B156" s="13" t="s">
        <v>136</v>
      </c>
      <c r="C156" s="13"/>
      <c r="D156" s="18">
        <v>31</v>
      </c>
      <c r="E156" s="18">
        <v>197</v>
      </c>
      <c r="F156" s="18"/>
      <c r="G156" s="18">
        <v>4328</v>
      </c>
      <c r="H156" s="18">
        <v>246329</v>
      </c>
      <c r="I156" s="18"/>
      <c r="J156" s="18">
        <v>4328</v>
      </c>
      <c r="K156" s="18">
        <v>7562</v>
      </c>
    </row>
    <row r="157" spans="1:11" x14ac:dyDescent="0.25">
      <c r="A157" s="21">
        <v>25330</v>
      </c>
      <c r="B157" s="14" t="s">
        <v>137</v>
      </c>
      <c r="C157" s="14"/>
      <c r="D157" s="19">
        <v>60</v>
      </c>
      <c r="E157" s="19">
        <v>157</v>
      </c>
      <c r="F157" s="19"/>
      <c r="G157" s="19">
        <v>5053</v>
      </c>
      <c r="H157" s="19">
        <v>497500</v>
      </c>
      <c r="I157" s="19"/>
      <c r="J157" s="19">
        <v>5053</v>
      </c>
      <c r="K157" s="19">
        <v>15273</v>
      </c>
    </row>
    <row r="158" spans="1:11" x14ac:dyDescent="0.25">
      <c r="A158" s="20">
        <v>28200</v>
      </c>
      <c r="B158" s="13" t="s">
        <v>138</v>
      </c>
      <c r="C158" s="13"/>
      <c r="D158" s="18" t="s">
        <v>645</v>
      </c>
      <c r="E158" s="18" t="s">
        <v>645</v>
      </c>
      <c r="F158" s="18"/>
      <c r="G158" s="18">
        <v>1932</v>
      </c>
      <c r="H158" s="18">
        <v>96946</v>
      </c>
      <c r="I158" s="18"/>
      <c r="J158" s="18">
        <v>1932</v>
      </c>
      <c r="K158" s="18">
        <v>2976</v>
      </c>
    </row>
    <row r="159" spans="1:11" x14ac:dyDescent="0.25">
      <c r="A159" s="21">
        <v>43250</v>
      </c>
      <c r="B159" s="14" t="s">
        <v>139</v>
      </c>
      <c r="C159" s="14"/>
      <c r="D159" s="19" t="s">
        <v>645</v>
      </c>
      <c r="E159" s="19" t="s">
        <v>645</v>
      </c>
      <c r="F159" s="19"/>
      <c r="G159" s="19">
        <v>1998</v>
      </c>
      <c r="H159" s="19">
        <v>59780</v>
      </c>
      <c r="I159" s="19"/>
      <c r="J159" s="19">
        <v>1998</v>
      </c>
      <c r="K159" s="19">
        <v>1835</v>
      </c>
    </row>
    <row r="160" spans="1:11" x14ac:dyDescent="0.25">
      <c r="A160" s="20">
        <v>11200</v>
      </c>
      <c r="B160" s="13" t="s">
        <v>140</v>
      </c>
      <c r="C160" s="13"/>
      <c r="D160" s="18" t="s">
        <v>645</v>
      </c>
      <c r="E160" s="18" t="s">
        <v>645</v>
      </c>
      <c r="F160" s="18"/>
      <c r="G160" s="18">
        <v>2016</v>
      </c>
      <c r="H160" s="18">
        <v>70739</v>
      </c>
      <c r="I160" s="18"/>
      <c r="J160" s="18">
        <v>2016</v>
      </c>
      <c r="K160" s="18">
        <v>2172</v>
      </c>
    </row>
    <row r="161" spans="1:11" x14ac:dyDescent="0.25">
      <c r="A161" s="21" t="s">
        <v>539</v>
      </c>
      <c r="B161" s="14" t="s">
        <v>141</v>
      </c>
      <c r="C161" s="14"/>
      <c r="D161" s="19">
        <v>66</v>
      </c>
      <c r="E161" s="19">
        <v>273</v>
      </c>
      <c r="F161" s="19"/>
      <c r="G161" s="19">
        <v>8358</v>
      </c>
      <c r="H161" s="19">
        <v>509126</v>
      </c>
      <c r="I161" s="19"/>
      <c r="J161" s="19">
        <v>8358</v>
      </c>
      <c r="K161" s="19">
        <v>15630</v>
      </c>
    </row>
    <row r="162" spans="1:11" x14ac:dyDescent="0.25">
      <c r="A162" s="20">
        <v>29230</v>
      </c>
      <c r="B162" s="13" t="s">
        <v>142</v>
      </c>
      <c r="C162" s="13"/>
      <c r="D162" s="18" t="s">
        <v>645</v>
      </c>
      <c r="E162" s="18" t="s">
        <v>645</v>
      </c>
      <c r="F162" s="18"/>
      <c r="G162" s="18">
        <v>1267</v>
      </c>
      <c r="H162" s="18">
        <v>59518</v>
      </c>
      <c r="I162" s="18"/>
      <c r="J162" s="18">
        <v>1267</v>
      </c>
      <c r="K162" s="18">
        <v>1827</v>
      </c>
    </row>
    <row r="163" spans="1:11" x14ac:dyDescent="0.25">
      <c r="A163" s="21">
        <v>27200</v>
      </c>
      <c r="B163" s="14" t="s">
        <v>143</v>
      </c>
      <c r="C163" s="14"/>
      <c r="D163" s="19">
        <v>39</v>
      </c>
      <c r="E163" s="19">
        <v>111</v>
      </c>
      <c r="F163" s="19"/>
      <c r="G163" s="19">
        <v>2126</v>
      </c>
      <c r="H163" s="19">
        <v>78305</v>
      </c>
      <c r="I163" s="19"/>
      <c r="J163" s="19">
        <v>2126</v>
      </c>
      <c r="K163" s="19">
        <v>2404</v>
      </c>
    </row>
    <row r="164" spans="1:11" x14ac:dyDescent="0.25">
      <c r="A164" s="20">
        <v>58300</v>
      </c>
      <c r="B164" s="13" t="s">
        <v>144</v>
      </c>
      <c r="C164" s="13"/>
      <c r="D164" s="18">
        <v>29</v>
      </c>
      <c r="E164" s="18">
        <v>87</v>
      </c>
      <c r="F164" s="18"/>
      <c r="G164" s="18">
        <v>2541</v>
      </c>
      <c r="H164" s="18">
        <v>126681</v>
      </c>
      <c r="I164" s="18"/>
      <c r="J164" s="18">
        <v>2541</v>
      </c>
      <c r="K164" s="18">
        <v>3889</v>
      </c>
    </row>
    <row r="165" spans="1:11" x14ac:dyDescent="0.25">
      <c r="A165" s="21">
        <v>11220</v>
      </c>
      <c r="B165" s="14" t="s">
        <v>145</v>
      </c>
      <c r="C165" s="14"/>
      <c r="D165" s="19">
        <v>88</v>
      </c>
      <c r="E165" s="19">
        <v>531</v>
      </c>
      <c r="F165" s="19"/>
      <c r="G165" s="19">
        <v>5803</v>
      </c>
      <c r="H165" s="19">
        <v>290575</v>
      </c>
      <c r="I165" s="19"/>
      <c r="J165" s="19">
        <v>5803</v>
      </c>
      <c r="K165" s="19">
        <v>8921</v>
      </c>
    </row>
    <row r="166" spans="1:11" x14ac:dyDescent="0.25">
      <c r="A166" s="20">
        <v>63240</v>
      </c>
      <c r="B166" s="13" t="s">
        <v>146</v>
      </c>
      <c r="C166" s="13"/>
      <c r="D166" s="18">
        <v>34</v>
      </c>
      <c r="E166" s="18">
        <v>407</v>
      </c>
      <c r="F166" s="18"/>
      <c r="G166" s="18">
        <v>3843</v>
      </c>
      <c r="H166" s="18">
        <v>241319</v>
      </c>
      <c r="I166" s="18"/>
      <c r="J166" s="18">
        <v>3843</v>
      </c>
      <c r="K166" s="18">
        <v>7408</v>
      </c>
    </row>
    <row r="167" spans="1:11" x14ac:dyDescent="0.25">
      <c r="A167" s="21">
        <v>25355</v>
      </c>
      <c r="B167" s="14" t="s">
        <v>147</v>
      </c>
      <c r="C167" s="14"/>
      <c r="D167" s="19">
        <v>90</v>
      </c>
      <c r="E167" s="19">
        <v>399</v>
      </c>
      <c r="F167" s="19"/>
      <c r="G167" s="19">
        <v>6883</v>
      </c>
      <c r="H167" s="19">
        <v>398328</v>
      </c>
      <c r="I167" s="19"/>
      <c r="J167" s="19">
        <v>6883</v>
      </c>
      <c r="K167" s="19">
        <v>12229</v>
      </c>
    </row>
    <row r="168" spans="1:11" x14ac:dyDescent="0.25">
      <c r="A168" s="20" t="s">
        <v>540</v>
      </c>
      <c r="B168" s="13" t="s">
        <v>148</v>
      </c>
      <c r="C168" s="13"/>
      <c r="D168" s="18">
        <v>93</v>
      </c>
      <c r="E168" s="18">
        <v>990</v>
      </c>
      <c r="F168" s="18"/>
      <c r="G168" s="18">
        <v>13814</v>
      </c>
      <c r="H168" s="18">
        <v>2468663</v>
      </c>
      <c r="I168" s="18"/>
      <c r="J168" s="18">
        <v>13814</v>
      </c>
      <c r="K168" s="18">
        <v>75788</v>
      </c>
    </row>
    <row r="169" spans="1:11" x14ac:dyDescent="0.25">
      <c r="A169" s="21">
        <v>61220</v>
      </c>
      <c r="B169" s="14" t="s">
        <v>149</v>
      </c>
      <c r="C169" s="14"/>
      <c r="D169" s="19">
        <v>108</v>
      </c>
      <c r="E169" s="19">
        <v>373</v>
      </c>
      <c r="F169" s="19"/>
      <c r="G169" s="19">
        <v>6604</v>
      </c>
      <c r="H169" s="19">
        <v>285192</v>
      </c>
      <c r="I169" s="19"/>
      <c r="J169" s="19">
        <v>6604</v>
      </c>
      <c r="K169" s="19">
        <v>8755</v>
      </c>
    </row>
    <row r="170" spans="1:11" x14ac:dyDescent="0.25">
      <c r="A170" s="20">
        <v>65260</v>
      </c>
      <c r="B170" s="13" t="s">
        <v>150</v>
      </c>
      <c r="C170" s="13"/>
      <c r="D170" s="18">
        <v>92</v>
      </c>
      <c r="E170" s="18">
        <v>1472</v>
      </c>
      <c r="F170" s="18"/>
      <c r="G170" s="18">
        <v>11475</v>
      </c>
      <c r="H170" s="18">
        <v>1201647</v>
      </c>
      <c r="I170" s="18"/>
      <c r="J170" s="18">
        <v>11475</v>
      </c>
      <c r="K170" s="18">
        <v>36891</v>
      </c>
    </row>
    <row r="171" spans="1:11" x14ac:dyDescent="0.25">
      <c r="A171" s="21">
        <v>26290</v>
      </c>
      <c r="B171" s="14" t="s">
        <v>151</v>
      </c>
      <c r="C171" s="14"/>
      <c r="D171" s="19" t="s">
        <v>645</v>
      </c>
      <c r="E171" s="19" t="s">
        <v>645</v>
      </c>
      <c r="F171" s="19"/>
      <c r="G171" s="19">
        <v>3514</v>
      </c>
      <c r="H171" s="19">
        <v>189982</v>
      </c>
      <c r="I171" s="19"/>
      <c r="J171" s="19">
        <v>3514</v>
      </c>
      <c r="K171" s="19">
        <v>5832</v>
      </c>
    </row>
    <row r="172" spans="1:11" x14ac:dyDescent="0.25">
      <c r="A172" s="20" t="s">
        <v>541</v>
      </c>
      <c r="B172" s="13" t="s">
        <v>152</v>
      </c>
      <c r="C172" s="13"/>
      <c r="D172" s="18">
        <v>50</v>
      </c>
      <c r="E172" s="18">
        <v>185</v>
      </c>
      <c r="F172" s="18"/>
      <c r="G172" s="18">
        <v>5243</v>
      </c>
      <c r="H172" s="18">
        <v>270354</v>
      </c>
      <c r="I172" s="18"/>
      <c r="J172" s="18">
        <v>5243</v>
      </c>
      <c r="K172" s="18">
        <v>8300</v>
      </c>
    </row>
    <row r="173" spans="1:11" x14ac:dyDescent="0.25">
      <c r="A173" s="21" t="s">
        <v>542</v>
      </c>
      <c r="B173" s="14" t="s">
        <v>153</v>
      </c>
      <c r="C173" s="14"/>
      <c r="D173" s="19">
        <v>71</v>
      </c>
      <c r="E173" s="19">
        <v>1004</v>
      </c>
      <c r="F173" s="19"/>
      <c r="G173" s="19">
        <v>5682</v>
      </c>
      <c r="H173" s="19">
        <v>438099</v>
      </c>
      <c r="I173" s="19"/>
      <c r="J173" s="19">
        <v>5682</v>
      </c>
      <c r="K173" s="19">
        <v>13450</v>
      </c>
    </row>
    <row r="174" spans="1:11" x14ac:dyDescent="0.25">
      <c r="A174" s="20">
        <v>53280</v>
      </c>
      <c r="B174" s="13" t="s">
        <v>154</v>
      </c>
      <c r="C174" s="13"/>
      <c r="D174" s="18" t="s">
        <v>645</v>
      </c>
      <c r="E174" s="18" t="s">
        <v>645</v>
      </c>
      <c r="F174" s="18"/>
      <c r="G174" s="18">
        <v>1187</v>
      </c>
      <c r="H174" s="18">
        <v>46335</v>
      </c>
      <c r="I174" s="18"/>
      <c r="J174" s="18">
        <v>1187</v>
      </c>
      <c r="K174" s="18">
        <v>1422</v>
      </c>
    </row>
    <row r="175" spans="1:11" x14ac:dyDescent="0.25">
      <c r="A175" s="21">
        <v>23410</v>
      </c>
      <c r="B175" s="14" t="s">
        <v>155</v>
      </c>
      <c r="C175" s="14"/>
      <c r="D175" s="19">
        <v>87</v>
      </c>
      <c r="E175" s="19">
        <v>582</v>
      </c>
      <c r="F175" s="19"/>
      <c r="G175" s="19">
        <v>13761</v>
      </c>
      <c r="H175" s="19">
        <v>1732492</v>
      </c>
      <c r="I175" s="19"/>
      <c r="J175" s="19">
        <v>13761</v>
      </c>
      <c r="K175" s="19">
        <v>53187</v>
      </c>
    </row>
    <row r="176" spans="1:11" x14ac:dyDescent="0.25">
      <c r="A176" s="20" t="s">
        <v>543</v>
      </c>
      <c r="B176" s="13" t="s">
        <v>156</v>
      </c>
      <c r="C176" s="13"/>
      <c r="D176" s="18">
        <v>147</v>
      </c>
      <c r="E176" s="18">
        <v>1244</v>
      </c>
      <c r="F176" s="18"/>
      <c r="G176" s="18">
        <v>15100</v>
      </c>
      <c r="H176" s="18">
        <v>922341</v>
      </c>
      <c r="I176" s="18"/>
      <c r="J176" s="18">
        <v>15100</v>
      </c>
      <c r="K176" s="18">
        <v>28316</v>
      </c>
    </row>
    <row r="177" spans="1:11" x14ac:dyDescent="0.25">
      <c r="A177" s="21">
        <v>25390</v>
      </c>
      <c r="B177" s="14" t="s">
        <v>157</v>
      </c>
      <c r="C177" s="14"/>
      <c r="D177" s="19">
        <v>92</v>
      </c>
      <c r="E177" s="19">
        <v>400</v>
      </c>
      <c r="F177" s="19"/>
      <c r="G177" s="19">
        <v>6811</v>
      </c>
      <c r="H177" s="19">
        <v>425377</v>
      </c>
      <c r="I177" s="19"/>
      <c r="J177" s="19">
        <v>6811</v>
      </c>
      <c r="K177" s="19">
        <v>13059</v>
      </c>
    </row>
    <row r="178" spans="1:11" x14ac:dyDescent="0.25">
      <c r="A178" s="20" t="s">
        <v>544</v>
      </c>
      <c r="B178" s="13" t="s">
        <v>158</v>
      </c>
      <c r="C178" s="13"/>
      <c r="D178" s="18">
        <v>108</v>
      </c>
      <c r="E178" s="18">
        <v>686</v>
      </c>
      <c r="F178" s="18"/>
      <c r="G178" s="18">
        <v>12094</v>
      </c>
      <c r="H178" s="18">
        <v>759852</v>
      </c>
      <c r="I178" s="18"/>
      <c r="J178" s="18">
        <v>12094</v>
      </c>
      <c r="K178" s="18">
        <v>23327</v>
      </c>
    </row>
    <row r="179" spans="1:11" x14ac:dyDescent="0.25">
      <c r="A179" s="21">
        <v>25405</v>
      </c>
      <c r="B179" s="14" t="s">
        <v>159</v>
      </c>
      <c r="C179" s="14"/>
      <c r="D179" s="19">
        <v>78</v>
      </c>
      <c r="E179" s="19">
        <v>223</v>
      </c>
      <c r="F179" s="19"/>
      <c r="G179" s="19">
        <v>5065</v>
      </c>
      <c r="H179" s="19">
        <v>232098</v>
      </c>
      <c r="I179" s="19"/>
      <c r="J179" s="19">
        <v>5065</v>
      </c>
      <c r="K179" s="19">
        <v>7125</v>
      </c>
    </row>
    <row r="180" spans="1:11" x14ac:dyDescent="0.25">
      <c r="A180" s="20">
        <v>17300</v>
      </c>
      <c r="B180" s="13" t="s">
        <v>160</v>
      </c>
      <c r="C180" s="13"/>
      <c r="D180" s="18" t="s">
        <v>645</v>
      </c>
      <c r="E180" s="18" t="s">
        <v>645</v>
      </c>
      <c r="F180" s="18"/>
      <c r="G180" s="18">
        <v>2272</v>
      </c>
      <c r="H180" s="18">
        <v>94614</v>
      </c>
      <c r="I180" s="18"/>
      <c r="J180" s="18">
        <v>2272</v>
      </c>
      <c r="K180" s="18">
        <v>2905</v>
      </c>
    </row>
    <row r="181" spans="1:11" x14ac:dyDescent="0.25">
      <c r="A181" s="21" t="s">
        <v>545</v>
      </c>
      <c r="B181" s="14" t="s">
        <v>161</v>
      </c>
      <c r="C181" s="14"/>
      <c r="D181" s="19">
        <v>102</v>
      </c>
      <c r="E181" s="19">
        <v>639</v>
      </c>
      <c r="F181" s="19"/>
      <c r="G181" s="19">
        <v>15680</v>
      </c>
      <c r="H181" s="19">
        <v>1081373</v>
      </c>
      <c r="I181" s="19"/>
      <c r="J181" s="19">
        <v>15680</v>
      </c>
      <c r="K181" s="19">
        <v>33198</v>
      </c>
    </row>
    <row r="182" spans="1:11" x14ac:dyDescent="0.25">
      <c r="A182" s="20">
        <v>15350</v>
      </c>
      <c r="B182" s="13" t="s">
        <v>162</v>
      </c>
      <c r="C182" s="13"/>
      <c r="D182" s="18">
        <v>79</v>
      </c>
      <c r="E182" s="18">
        <v>247</v>
      </c>
      <c r="F182" s="18"/>
      <c r="G182" s="18">
        <v>15541</v>
      </c>
      <c r="H182" s="18">
        <v>2825110</v>
      </c>
      <c r="I182" s="18"/>
      <c r="J182" s="18">
        <v>15541</v>
      </c>
      <c r="K182" s="18">
        <v>86731</v>
      </c>
    </row>
    <row r="183" spans="1:11" x14ac:dyDescent="0.25">
      <c r="A183" s="21">
        <v>11250</v>
      </c>
      <c r="B183" s="14" t="s">
        <v>163</v>
      </c>
      <c r="C183" s="14"/>
      <c r="D183" s="19">
        <v>119</v>
      </c>
      <c r="E183" s="19">
        <v>449</v>
      </c>
      <c r="F183" s="19"/>
      <c r="G183" s="19">
        <v>9530</v>
      </c>
      <c r="H183" s="19">
        <v>282127</v>
      </c>
      <c r="I183" s="19"/>
      <c r="J183" s="19">
        <v>9530</v>
      </c>
      <c r="K183" s="19">
        <v>8661</v>
      </c>
    </row>
    <row r="184" spans="1:11" x14ac:dyDescent="0.25">
      <c r="A184" s="20">
        <v>65310</v>
      </c>
      <c r="B184" s="13" t="s">
        <v>164</v>
      </c>
      <c r="C184" s="13"/>
      <c r="D184" s="18">
        <v>185</v>
      </c>
      <c r="E184" s="18">
        <v>1044</v>
      </c>
      <c r="F184" s="18"/>
      <c r="G184" s="18">
        <v>14027</v>
      </c>
      <c r="H184" s="18">
        <v>960850</v>
      </c>
      <c r="I184" s="18"/>
      <c r="J184" s="18">
        <v>14027</v>
      </c>
      <c r="K184" s="18">
        <v>29498</v>
      </c>
    </row>
    <row r="185" spans="1:11" x14ac:dyDescent="0.25">
      <c r="A185" s="21">
        <v>40260</v>
      </c>
      <c r="B185" s="14" t="s">
        <v>165</v>
      </c>
      <c r="C185" s="14"/>
      <c r="D185" s="19">
        <v>102</v>
      </c>
      <c r="E185" s="19">
        <v>466</v>
      </c>
      <c r="F185" s="19"/>
      <c r="G185" s="19">
        <v>7768</v>
      </c>
      <c r="H185" s="19">
        <v>307568</v>
      </c>
      <c r="I185" s="19"/>
      <c r="J185" s="19">
        <v>7768</v>
      </c>
      <c r="K185" s="19">
        <v>9442</v>
      </c>
    </row>
    <row r="186" spans="1:11" x14ac:dyDescent="0.25">
      <c r="A186" s="20">
        <v>28300</v>
      </c>
      <c r="B186" s="13" t="s">
        <v>166</v>
      </c>
      <c r="C186" s="13"/>
      <c r="D186" s="18">
        <v>78</v>
      </c>
      <c r="E186" s="18">
        <v>538</v>
      </c>
      <c r="F186" s="18"/>
      <c r="G186" s="18">
        <v>9184</v>
      </c>
      <c r="H186" s="18">
        <v>593060</v>
      </c>
      <c r="I186" s="18"/>
      <c r="J186" s="18">
        <v>9184</v>
      </c>
      <c r="K186" s="18">
        <v>18207</v>
      </c>
    </row>
    <row r="187" spans="1:11" x14ac:dyDescent="0.25">
      <c r="A187" s="21">
        <v>65320</v>
      </c>
      <c r="B187" s="14" t="s">
        <v>167</v>
      </c>
      <c r="C187" s="14"/>
      <c r="D187" s="19">
        <v>103</v>
      </c>
      <c r="E187" s="19">
        <v>1645</v>
      </c>
      <c r="F187" s="19"/>
      <c r="G187" s="19">
        <v>12055</v>
      </c>
      <c r="H187" s="19">
        <v>586730</v>
      </c>
      <c r="I187" s="19"/>
      <c r="J187" s="19">
        <v>12055</v>
      </c>
      <c r="K187" s="19">
        <v>18013</v>
      </c>
    </row>
    <row r="188" spans="1:11" x14ac:dyDescent="0.25">
      <c r="A188" s="20">
        <v>43280</v>
      </c>
      <c r="B188" s="13" t="s">
        <v>168</v>
      </c>
      <c r="C188" s="13"/>
      <c r="D188" s="18">
        <v>84</v>
      </c>
      <c r="E188" s="18">
        <v>338</v>
      </c>
      <c r="F188" s="18"/>
      <c r="G188" s="18">
        <v>4447</v>
      </c>
      <c r="H188" s="18">
        <v>194211</v>
      </c>
      <c r="I188" s="18"/>
      <c r="J188" s="18">
        <v>4447</v>
      </c>
      <c r="K188" s="18">
        <v>5962</v>
      </c>
    </row>
    <row r="189" spans="1:11" x14ac:dyDescent="0.25">
      <c r="A189" s="21">
        <v>50300</v>
      </c>
      <c r="B189" s="14" t="s">
        <v>169</v>
      </c>
      <c r="C189" s="14"/>
      <c r="D189" s="19">
        <v>22</v>
      </c>
      <c r="E189" s="19">
        <v>101</v>
      </c>
      <c r="F189" s="19"/>
      <c r="G189" s="19">
        <v>2577</v>
      </c>
      <c r="H189" s="19">
        <v>136584</v>
      </c>
      <c r="I189" s="19"/>
      <c r="J189" s="19">
        <v>2577</v>
      </c>
      <c r="K189" s="19">
        <v>4193</v>
      </c>
    </row>
    <row r="190" spans="1:11" x14ac:dyDescent="0.25">
      <c r="A190" s="20">
        <v>43290</v>
      </c>
      <c r="B190" s="13" t="s">
        <v>170</v>
      </c>
      <c r="C190" s="13"/>
      <c r="D190" s="18">
        <v>41</v>
      </c>
      <c r="E190" s="18">
        <v>132</v>
      </c>
      <c r="F190" s="18"/>
      <c r="G190" s="18">
        <v>6963</v>
      </c>
      <c r="H190" s="18">
        <v>393682</v>
      </c>
      <c r="I190" s="18"/>
      <c r="J190" s="18">
        <v>6963</v>
      </c>
      <c r="K190" s="18">
        <v>12086</v>
      </c>
    </row>
    <row r="191" spans="1:11" x14ac:dyDescent="0.25">
      <c r="A191" s="21">
        <v>22250</v>
      </c>
      <c r="B191" s="14" t="s">
        <v>171</v>
      </c>
      <c r="C191" s="14"/>
      <c r="D191" s="19">
        <v>34</v>
      </c>
      <c r="E191" s="19">
        <v>69</v>
      </c>
      <c r="F191" s="19"/>
      <c r="G191" s="19">
        <v>3671</v>
      </c>
      <c r="H191" s="19">
        <v>203592</v>
      </c>
      <c r="I191" s="19"/>
      <c r="J191" s="19">
        <v>3671</v>
      </c>
      <c r="K191" s="19">
        <v>6250</v>
      </c>
    </row>
    <row r="192" spans="1:11" x14ac:dyDescent="0.25">
      <c r="A192" s="20" t="s">
        <v>546</v>
      </c>
      <c r="B192" s="13" t="s">
        <v>172</v>
      </c>
      <c r="C192" s="13"/>
      <c r="D192" s="18">
        <v>78</v>
      </c>
      <c r="E192" s="18">
        <v>1078</v>
      </c>
      <c r="F192" s="18"/>
      <c r="G192" s="18">
        <v>8718</v>
      </c>
      <c r="H192" s="18">
        <v>493445</v>
      </c>
      <c r="I192" s="18"/>
      <c r="J192" s="18">
        <v>8718</v>
      </c>
      <c r="K192" s="18">
        <v>15149</v>
      </c>
    </row>
    <row r="193" spans="1:11" x14ac:dyDescent="0.25">
      <c r="A193" s="21" t="s">
        <v>547</v>
      </c>
      <c r="B193" s="14" t="s">
        <v>173</v>
      </c>
      <c r="C193" s="14"/>
      <c r="D193" s="19">
        <v>78</v>
      </c>
      <c r="E193" s="19">
        <v>5429</v>
      </c>
      <c r="F193" s="19"/>
      <c r="G193" s="19">
        <v>8741</v>
      </c>
      <c r="H193" s="19">
        <v>979015</v>
      </c>
      <c r="I193" s="19"/>
      <c r="J193" s="19">
        <v>8741</v>
      </c>
      <c r="K193" s="19">
        <v>30056</v>
      </c>
    </row>
    <row r="194" spans="1:11" x14ac:dyDescent="0.25">
      <c r="A194" s="20">
        <v>40300</v>
      </c>
      <c r="B194" s="13" t="s">
        <v>174</v>
      </c>
      <c r="C194" s="13"/>
      <c r="D194" s="18">
        <v>95</v>
      </c>
      <c r="E194" s="18">
        <v>387</v>
      </c>
      <c r="F194" s="18"/>
      <c r="G194" s="18">
        <v>7530</v>
      </c>
      <c r="H194" s="18">
        <v>316541</v>
      </c>
      <c r="I194" s="18"/>
      <c r="J194" s="18">
        <v>7530</v>
      </c>
      <c r="K194" s="18">
        <v>9718</v>
      </c>
    </row>
    <row r="195" spans="1:11" x14ac:dyDescent="0.25">
      <c r="A195" s="21">
        <v>67280</v>
      </c>
      <c r="B195" s="14" t="s">
        <v>175</v>
      </c>
      <c r="C195" s="14"/>
      <c r="D195" s="19">
        <v>74</v>
      </c>
      <c r="E195" s="19">
        <v>441</v>
      </c>
      <c r="F195" s="19"/>
      <c r="G195" s="19">
        <v>8079</v>
      </c>
      <c r="H195" s="19">
        <v>356416</v>
      </c>
      <c r="I195" s="19"/>
      <c r="J195" s="19">
        <v>8079</v>
      </c>
      <c r="K195" s="19">
        <v>10942</v>
      </c>
    </row>
    <row r="196" spans="1:11" x14ac:dyDescent="0.25">
      <c r="A196" s="20">
        <v>25435</v>
      </c>
      <c r="B196" s="13" t="s">
        <v>176</v>
      </c>
      <c r="C196" s="13"/>
      <c r="D196" s="18">
        <v>148</v>
      </c>
      <c r="E196" s="18">
        <v>900</v>
      </c>
      <c r="F196" s="18"/>
      <c r="G196" s="18">
        <v>7036</v>
      </c>
      <c r="H196" s="18">
        <v>422994</v>
      </c>
      <c r="I196" s="18"/>
      <c r="J196" s="18">
        <v>7036</v>
      </c>
      <c r="K196" s="18">
        <v>12986</v>
      </c>
    </row>
    <row r="197" spans="1:11" x14ac:dyDescent="0.25">
      <c r="A197" s="21">
        <v>17350</v>
      </c>
      <c r="B197" s="14" t="s">
        <v>548</v>
      </c>
      <c r="C197" s="14"/>
      <c r="D197" s="19" t="s">
        <v>645</v>
      </c>
      <c r="E197" s="19" t="s">
        <v>645</v>
      </c>
      <c r="F197" s="19"/>
      <c r="G197" s="19">
        <v>883</v>
      </c>
      <c r="H197" s="19">
        <v>38853</v>
      </c>
      <c r="I197" s="19"/>
      <c r="J197" s="19">
        <v>883</v>
      </c>
      <c r="K197" s="19">
        <v>1193</v>
      </c>
    </row>
    <row r="198" spans="1:11" x14ac:dyDescent="0.25">
      <c r="A198" s="20">
        <v>22275</v>
      </c>
      <c r="B198" s="13" t="s">
        <v>549</v>
      </c>
      <c r="C198" s="13"/>
      <c r="D198" s="18">
        <v>167</v>
      </c>
      <c r="E198" s="18">
        <v>688</v>
      </c>
      <c r="F198" s="18"/>
      <c r="G198" s="18">
        <v>24668</v>
      </c>
      <c r="H198" s="18">
        <v>871021</v>
      </c>
      <c r="I198" s="18"/>
      <c r="J198" s="18">
        <v>24668</v>
      </c>
      <c r="K198" s="18">
        <v>26740</v>
      </c>
    </row>
    <row r="199" spans="1:11" x14ac:dyDescent="0.25">
      <c r="A199" s="21">
        <v>46360</v>
      </c>
      <c r="B199" s="14" t="s">
        <v>177</v>
      </c>
      <c r="C199" s="14"/>
      <c r="D199" s="19">
        <v>94</v>
      </c>
      <c r="E199" s="19">
        <v>660</v>
      </c>
      <c r="F199" s="19"/>
      <c r="G199" s="19">
        <v>16830</v>
      </c>
      <c r="H199" s="19">
        <v>1707592</v>
      </c>
      <c r="I199" s="19"/>
      <c r="J199" s="19">
        <v>16830</v>
      </c>
      <c r="K199" s="19">
        <v>52423</v>
      </c>
    </row>
    <row r="200" spans="1:11" x14ac:dyDescent="0.25">
      <c r="A200" s="20">
        <v>23450</v>
      </c>
      <c r="B200" s="13" t="s">
        <v>178</v>
      </c>
      <c r="C200" s="13"/>
      <c r="D200" s="18">
        <v>121</v>
      </c>
      <c r="E200" s="18">
        <v>787</v>
      </c>
      <c r="F200" s="18"/>
      <c r="G200" s="18">
        <v>22227</v>
      </c>
      <c r="H200" s="18">
        <v>2723177</v>
      </c>
      <c r="I200" s="18"/>
      <c r="J200" s="18">
        <v>22227</v>
      </c>
      <c r="K200" s="18">
        <v>83602</v>
      </c>
    </row>
    <row r="201" spans="1:11" x14ac:dyDescent="0.25">
      <c r="A201" s="21">
        <v>40330</v>
      </c>
      <c r="B201" s="14" t="s">
        <v>179</v>
      </c>
      <c r="C201" s="14"/>
      <c r="D201" s="19">
        <v>355</v>
      </c>
      <c r="E201" s="19">
        <v>2576</v>
      </c>
      <c r="F201" s="19"/>
      <c r="G201" s="19">
        <v>36638</v>
      </c>
      <c r="H201" s="19">
        <v>1568051</v>
      </c>
      <c r="I201" s="19"/>
      <c r="J201" s="19">
        <v>36638</v>
      </c>
      <c r="K201" s="19">
        <v>48139</v>
      </c>
    </row>
    <row r="202" spans="1:11" x14ac:dyDescent="0.25">
      <c r="A202" s="20">
        <v>36310</v>
      </c>
      <c r="B202" s="13" t="s">
        <v>180</v>
      </c>
      <c r="C202" s="13"/>
      <c r="D202" s="18">
        <v>146</v>
      </c>
      <c r="E202" s="18">
        <v>1894</v>
      </c>
      <c r="F202" s="18"/>
      <c r="G202" s="18">
        <v>23928</v>
      </c>
      <c r="H202" s="18">
        <v>1970461</v>
      </c>
      <c r="I202" s="18"/>
      <c r="J202" s="18">
        <v>23928</v>
      </c>
      <c r="K202" s="18">
        <v>60493</v>
      </c>
    </row>
    <row r="203" spans="1:11" x14ac:dyDescent="0.25">
      <c r="A203" s="21">
        <v>65380</v>
      </c>
      <c r="B203" s="14" t="s">
        <v>181</v>
      </c>
      <c r="C203" s="14"/>
      <c r="D203" s="19">
        <v>236</v>
      </c>
      <c r="E203" s="19">
        <v>1769</v>
      </c>
      <c r="F203" s="19"/>
      <c r="G203" s="19">
        <v>22647</v>
      </c>
      <c r="H203" s="19">
        <v>1397557</v>
      </c>
      <c r="I203" s="19"/>
      <c r="J203" s="19">
        <v>22647</v>
      </c>
      <c r="K203" s="19">
        <v>42905</v>
      </c>
    </row>
    <row r="204" spans="1:11" x14ac:dyDescent="0.25">
      <c r="A204" s="20">
        <v>43330</v>
      </c>
      <c r="B204" s="13" t="s">
        <v>182</v>
      </c>
      <c r="C204" s="13"/>
      <c r="D204" s="18">
        <v>98</v>
      </c>
      <c r="E204" s="18">
        <v>379</v>
      </c>
      <c r="F204" s="18"/>
      <c r="G204" s="18">
        <v>7718</v>
      </c>
      <c r="H204" s="18">
        <v>460428</v>
      </c>
      <c r="I204" s="18"/>
      <c r="J204" s="18">
        <v>7718</v>
      </c>
      <c r="K204" s="18">
        <v>14135</v>
      </c>
    </row>
    <row r="205" spans="1:11" x14ac:dyDescent="0.25">
      <c r="A205" s="21" t="s">
        <v>550</v>
      </c>
      <c r="B205" s="14" t="s">
        <v>183</v>
      </c>
      <c r="C205" s="14"/>
      <c r="D205" s="19">
        <v>103</v>
      </c>
      <c r="E205" s="19">
        <v>557</v>
      </c>
      <c r="F205" s="19"/>
      <c r="G205" s="19">
        <v>9300</v>
      </c>
      <c r="H205" s="19">
        <v>430761</v>
      </c>
      <c r="I205" s="19"/>
      <c r="J205" s="19">
        <v>9300</v>
      </c>
      <c r="K205" s="19">
        <v>13224</v>
      </c>
    </row>
    <row r="206" spans="1:11" x14ac:dyDescent="0.25">
      <c r="A206" s="20" t="s">
        <v>551</v>
      </c>
      <c r="B206" s="13" t="s">
        <v>184</v>
      </c>
      <c r="C206" s="13"/>
      <c r="D206" s="18">
        <v>126</v>
      </c>
      <c r="E206" s="18">
        <v>574</v>
      </c>
      <c r="F206" s="18"/>
      <c r="G206" s="18">
        <v>12577</v>
      </c>
      <c r="H206" s="18">
        <v>930351</v>
      </c>
      <c r="I206" s="18"/>
      <c r="J206" s="18">
        <v>12577</v>
      </c>
      <c r="K206" s="18">
        <v>28562</v>
      </c>
    </row>
    <row r="207" spans="1:11" x14ac:dyDescent="0.25">
      <c r="A207" s="21">
        <v>32330</v>
      </c>
      <c r="B207" s="14" t="s">
        <v>552</v>
      </c>
      <c r="C207" s="14"/>
      <c r="D207" s="19" t="s">
        <v>645</v>
      </c>
      <c r="E207" s="19" t="s">
        <v>645</v>
      </c>
      <c r="F207" s="19"/>
      <c r="G207" s="19">
        <v>2911</v>
      </c>
      <c r="H207" s="19">
        <v>130389</v>
      </c>
      <c r="I207" s="19"/>
      <c r="J207" s="19">
        <v>2911</v>
      </c>
      <c r="K207" s="19">
        <v>4003</v>
      </c>
    </row>
    <row r="208" spans="1:11" x14ac:dyDescent="0.25">
      <c r="A208" s="20" t="s">
        <v>553</v>
      </c>
      <c r="B208" s="13" t="s">
        <v>185</v>
      </c>
      <c r="C208" s="13"/>
      <c r="D208" s="18">
        <v>83</v>
      </c>
      <c r="E208" s="18">
        <v>1082</v>
      </c>
      <c r="F208" s="18"/>
      <c r="G208" s="18">
        <v>8887</v>
      </c>
      <c r="H208" s="18">
        <v>528019</v>
      </c>
      <c r="I208" s="18"/>
      <c r="J208" s="18">
        <v>8887</v>
      </c>
      <c r="K208" s="18">
        <v>16210</v>
      </c>
    </row>
    <row r="209" spans="1:11" x14ac:dyDescent="0.25">
      <c r="A209" s="21">
        <v>31250</v>
      </c>
      <c r="B209" s="14" t="s">
        <v>186</v>
      </c>
      <c r="C209" s="14"/>
      <c r="D209" s="19">
        <v>112</v>
      </c>
      <c r="E209" s="19">
        <v>2152</v>
      </c>
      <c r="F209" s="19"/>
      <c r="G209" s="19">
        <v>7239</v>
      </c>
      <c r="H209" s="19">
        <v>339435</v>
      </c>
      <c r="I209" s="19"/>
      <c r="J209" s="19">
        <v>7239</v>
      </c>
      <c r="K209" s="19">
        <v>10421</v>
      </c>
    </row>
    <row r="210" spans="1:11" x14ac:dyDescent="0.25">
      <c r="A210" s="20">
        <v>32370</v>
      </c>
      <c r="B210" s="13" t="s">
        <v>187</v>
      </c>
      <c r="C210" s="13"/>
      <c r="D210" s="18">
        <v>129</v>
      </c>
      <c r="E210" s="18">
        <v>336</v>
      </c>
      <c r="F210" s="18"/>
      <c r="G210" s="18">
        <v>11251</v>
      </c>
      <c r="H210" s="18">
        <v>635419</v>
      </c>
      <c r="I210" s="18"/>
      <c r="J210" s="18">
        <v>11251</v>
      </c>
      <c r="K210" s="18">
        <v>19507</v>
      </c>
    </row>
    <row r="211" spans="1:11" x14ac:dyDescent="0.25">
      <c r="A211" s="21">
        <v>23510</v>
      </c>
      <c r="B211" s="14" t="s">
        <v>188</v>
      </c>
      <c r="C211" s="14"/>
      <c r="D211" s="19">
        <v>99</v>
      </c>
      <c r="E211" s="19">
        <v>681</v>
      </c>
      <c r="F211" s="19"/>
      <c r="G211" s="19">
        <v>10610</v>
      </c>
      <c r="H211" s="19">
        <v>550995</v>
      </c>
      <c r="I211" s="19"/>
      <c r="J211" s="19">
        <v>10610</v>
      </c>
      <c r="K211" s="19">
        <v>16916</v>
      </c>
    </row>
    <row r="212" spans="1:11" x14ac:dyDescent="0.25">
      <c r="A212" s="20">
        <v>25655</v>
      </c>
      <c r="B212" s="13" t="s">
        <v>189</v>
      </c>
      <c r="C212" s="13"/>
      <c r="D212" s="18">
        <v>54</v>
      </c>
      <c r="E212" s="18">
        <v>262</v>
      </c>
      <c r="F212" s="18"/>
      <c r="G212" s="18">
        <v>3274</v>
      </c>
      <c r="H212" s="18">
        <v>128516</v>
      </c>
      <c r="I212" s="18"/>
      <c r="J212" s="18">
        <v>3274</v>
      </c>
      <c r="K212" s="18">
        <v>3945</v>
      </c>
    </row>
    <row r="213" spans="1:11" x14ac:dyDescent="0.25">
      <c r="A213" s="21">
        <v>43360</v>
      </c>
      <c r="B213" s="14" t="s">
        <v>190</v>
      </c>
      <c r="C213" s="14"/>
      <c r="D213" s="19" t="s">
        <v>645</v>
      </c>
      <c r="E213" s="19" t="s">
        <v>645</v>
      </c>
      <c r="F213" s="19"/>
      <c r="G213" s="19">
        <v>1780</v>
      </c>
      <c r="H213" s="19">
        <v>73961</v>
      </c>
      <c r="I213" s="19"/>
      <c r="J213" s="19">
        <v>1780</v>
      </c>
      <c r="K213" s="19">
        <v>2271</v>
      </c>
    </row>
    <row r="214" spans="1:11" x14ac:dyDescent="0.25">
      <c r="A214" s="20">
        <v>65410</v>
      </c>
      <c r="B214" s="13" t="s">
        <v>191</v>
      </c>
      <c r="C214" s="13"/>
      <c r="D214" s="18">
        <v>45</v>
      </c>
      <c r="E214" s="18">
        <v>134</v>
      </c>
      <c r="F214" s="18"/>
      <c r="G214" s="18">
        <v>4157</v>
      </c>
      <c r="H214" s="18">
        <v>161409</v>
      </c>
      <c r="I214" s="18"/>
      <c r="J214" s="18">
        <v>4157</v>
      </c>
      <c r="K214" s="18">
        <v>4955</v>
      </c>
    </row>
    <row r="215" spans="1:11" x14ac:dyDescent="0.25">
      <c r="A215" s="21">
        <v>30350</v>
      </c>
      <c r="B215" s="14" t="s">
        <v>192</v>
      </c>
      <c r="C215" s="14"/>
      <c r="D215" s="19">
        <v>37</v>
      </c>
      <c r="E215" s="19">
        <v>388</v>
      </c>
      <c r="F215" s="19"/>
      <c r="G215" s="19">
        <v>2420</v>
      </c>
      <c r="H215" s="19">
        <v>131111</v>
      </c>
      <c r="I215" s="19"/>
      <c r="J215" s="19">
        <v>2420</v>
      </c>
      <c r="K215" s="19">
        <v>4025</v>
      </c>
    </row>
    <row r="216" spans="1:11" x14ac:dyDescent="0.25">
      <c r="A216" s="20">
        <v>46380</v>
      </c>
      <c r="B216" s="13" t="s">
        <v>193</v>
      </c>
      <c r="C216" s="13"/>
      <c r="D216" s="18">
        <v>11</v>
      </c>
      <c r="E216" s="18">
        <v>106</v>
      </c>
      <c r="F216" s="18"/>
      <c r="G216" s="18">
        <v>2437</v>
      </c>
      <c r="H216" s="18">
        <v>266587</v>
      </c>
      <c r="I216" s="18"/>
      <c r="J216" s="18">
        <v>2437</v>
      </c>
      <c r="K216" s="18">
        <v>8184</v>
      </c>
    </row>
    <row r="217" spans="1:11" x14ac:dyDescent="0.25">
      <c r="A217" s="21">
        <v>41400</v>
      </c>
      <c r="B217" s="14" t="s">
        <v>194</v>
      </c>
      <c r="C217" s="14"/>
      <c r="D217" s="19">
        <v>91</v>
      </c>
      <c r="E217" s="19">
        <v>219</v>
      </c>
      <c r="F217" s="19"/>
      <c r="G217" s="19">
        <v>7815</v>
      </c>
      <c r="H217" s="19">
        <v>389852</v>
      </c>
      <c r="I217" s="19"/>
      <c r="J217" s="19">
        <v>7815</v>
      </c>
      <c r="K217" s="19">
        <v>11968</v>
      </c>
    </row>
    <row r="218" spans="1:11" x14ac:dyDescent="0.25">
      <c r="A218" s="20">
        <v>13500</v>
      </c>
      <c r="B218" s="13" t="s">
        <v>195</v>
      </c>
      <c r="C218" s="13"/>
      <c r="D218" s="18">
        <v>68</v>
      </c>
      <c r="E218" s="18">
        <v>391</v>
      </c>
      <c r="F218" s="18"/>
      <c r="G218" s="18">
        <v>6935</v>
      </c>
      <c r="H218" s="18">
        <v>361818</v>
      </c>
      <c r="I218" s="18"/>
      <c r="J218" s="18">
        <v>6935</v>
      </c>
      <c r="K218" s="18">
        <v>11108</v>
      </c>
    </row>
    <row r="219" spans="1:11" x14ac:dyDescent="0.25">
      <c r="A219" s="21">
        <v>24350</v>
      </c>
      <c r="B219" s="14" t="s">
        <v>196</v>
      </c>
      <c r="C219" s="14"/>
      <c r="D219" s="19" t="s">
        <v>645</v>
      </c>
      <c r="E219" s="19" t="s">
        <v>645</v>
      </c>
      <c r="F219" s="19"/>
      <c r="G219" s="19">
        <v>2122</v>
      </c>
      <c r="H219" s="19">
        <v>92231</v>
      </c>
      <c r="I219" s="19"/>
      <c r="J219" s="19">
        <v>2122</v>
      </c>
      <c r="K219" s="19">
        <v>2831</v>
      </c>
    </row>
    <row r="220" spans="1:11" x14ac:dyDescent="0.25">
      <c r="A220" s="20">
        <v>34360</v>
      </c>
      <c r="B220" s="13" t="s">
        <v>197</v>
      </c>
      <c r="C220" s="13"/>
      <c r="D220" s="18">
        <v>96</v>
      </c>
      <c r="E220" s="18">
        <v>360</v>
      </c>
      <c r="F220" s="18"/>
      <c r="G220" s="18">
        <v>10800</v>
      </c>
      <c r="H220" s="18">
        <v>520305</v>
      </c>
      <c r="I220" s="18"/>
      <c r="J220" s="18">
        <v>10800</v>
      </c>
      <c r="K220" s="18">
        <v>15973</v>
      </c>
    </row>
    <row r="221" spans="1:11" x14ac:dyDescent="0.25">
      <c r="A221" s="21">
        <v>31280</v>
      </c>
      <c r="B221" s="14" t="s">
        <v>198</v>
      </c>
      <c r="C221" s="14"/>
      <c r="D221" s="19">
        <v>39</v>
      </c>
      <c r="E221" s="19">
        <v>58</v>
      </c>
      <c r="F221" s="19"/>
      <c r="G221" s="19">
        <v>2249</v>
      </c>
      <c r="H221" s="19">
        <v>109899</v>
      </c>
      <c r="I221" s="19"/>
      <c r="J221" s="19">
        <v>2249</v>
      </c>
      <c r="K221" s="19">
        <v>3374</v>
      </c>
    </row>
    <row r="222" spans="1:11" x14ac:dyDescent="0.25">
      <c r="A222" s="20">
        <v>42230</v>
      </c>
      <c r="B222" s="13" t="s">
        <v>199</v>
      </c>
      <c r="C222" s="13"/>
      <c r="D222" s="18">
        <v>45</v>
      </c>
      <c r="E222" s="18">
        <v>652</v>
      </c>
      <c r="F222" s="18"/>
      <c r="G222" s="18">
        <v>3320</v>
      </c>
      <c r="H222" s="18">
        <v>149041</v>
      </c>
      <c r="I222" s="18"/>
      <c r="J222" s="18">
        <v>3320</v>
      </c>
      <c r="K222" s="18">
        <v>4576</v>
      </c>
    </row>
    <row r="223" spans="1:11" x14ac:dyDescent="0.25">
      <c r="A223" s="21">
        <v>10360</v>
      </c>
      <c r="B223" s="14" t="s">
        <v>200</v>
      </c>
      <c r="C223" s="14"/>
      <c r="D223" s="19">
        <v>46</v>
      </c>
      <c r="E223" s="19">
        <v>143</v>
      </c>
      <c r="F223" s="19"/>
      <c r="G223" s="19">
        <v>4359</v>
      </c>
      <c r="H223" s="19">
        <v>220981</v>
      </c>
      <c r="I223" s="19"/>
      <c r="J223" s="19">
        <v>4359</v>
      </c>
      <c r="K223" s="19">
        <v>6784</v>
      </c>
    </row>
    <row r="224" spans="1:11" x14ac:dyDescent="0.25">
      <c r="A224" s="20">
        <v>15400</v>
      </c>
      <c r="B224" s="13" t="s">
        <v>201</v>
      </c>
      <c r="C224" s="13"/>
      <c r="D224" s="18">
        <v>82</v>
      </c>
      <c r="E224" s="18">
        <v>1444</v>
      </c>
      <c r="F224" s="18"/>
      <c r="G224" s="18">
        <v>11812</v>
      </c>
      <c r="H224" s="18">
        <v>1433235</v>
      </c>
      <c r="I224" s="18"/>
      <c r="J224" s="18">
        <v>11812</v>
      </c>
      <c r="K224" s="18">
        <v>44000</v>
      </c>
    </row>
    <row r="225" spans="1:11" x14ac:dyDescent="0.25">
      <c r="A225" s="21">
        <v>16650</v>
      </c>
      <c r="B225" s="14" t="s">
        <v>202</v>
      </c>
      <c r="C225" s="14"/>
      <c r="D225" s="19">
        <v>68</v>
      </c>
      <c r="E225" s="19">
        <v>128</v>
      </c>
      <c r="F225" s="19"/>
      <c r="G225" s="19">
        <v>3497</v>
      </c>
      <c r="H225" s="19">
        <v>153935</v>
      </c>
      <c r="I225" s="19"/>
      <c r="J225" s="19">
        <v>3497</v>
      </c>
      <c r="K225" s="19">
        <v>4726</v>
      </c>
    </row>
    <row r="226" spans="1:11" x14ac:dyDescent="0.25">
      <c r="A226" s="20">
        <v>18360</v>
      </c>
      <c r="B226" s="13" t="s">
        <v>203</v>
      </c>
      <c r="C226" s="13"/>
      <c r="D226" s="18">
        <v>188</v>
      </c>
      <c r="E226" s="18">
        <v>578</v>
      </c>
      <c r="F226" s="18"/>
      <c r="G226" s="18">
        <v>15465</v>
      </c>
      <c r="H226" s="18">
        <v>765375</v>
      </c>
      <c r="I226" s="18"/>
      <c r="J226" s="18">
        <v>15465</v>
      </c>
      <c r="K226" s="18">
        <v>23497</v>
      </c>
    </row>
    <row r="227" spans="1:11" x14ac:dyDescent="0.25">
      <c r="A227" s="21" t="s">
        <v>554</v>
      </c>
      <c r="B227" s="14" t="s">
        <v>204</v>
      </c>
      <c r="C227" s="14"/>
      <c r="D227" s="19">
        <v>100</v>
      </c>
      <c r="E227" s="19">
        <v>818</v>
      </c>
      <c r="F227" s="19"/>
      <c r="G227" s="19">
        <v>11399</v>
      </c>
      <c r="H227" s="19">
        <v>653740</v>
      </c>
      <c r="I227" s="19"/>
      <c r="J227" s="19">
        <v>11399</v>
      </c>
      <c r="K227" s="19">
        <v>20070</v>
      </c>
    </row>
    <row r="228" spans="1:11" x14ac:dyDescent="0.25">
      <c r="A228" s="20">
        <v>65440</v>
      </c>
      <c r="B228" s="13" t="s">
        <v>205</v>
      </c>
      <c r="C228" s="13"/>
      <c r="D228" s="18">
        <v>141</v>
      </c>
      <c r="E228" s="18">
        <v>774</v>
      </c>
      <c r="F228" s="18"/>
      <c r="G228" s="18">
        <v>12535</v>
      </c>
      <c r="H228" s="18">
        <v>705181</v>
      </c>
      <c r="I228" s="18"/>
      <c r="J228" s="18">
        <v>12535</v>
      </c>
      <c r="K228" s="18">
        <v>21649</v>
      </c>
    </row>
    <row r="229" spans="1:11" x14ac:dyDescent="0.25">
      <c r="A229" s="21" t="s">
        <v>555</v>
      </c>
      <c r="B229" s="14" t="s">
        <v>206</v>
      </c>
      <c r="C229" s="14"/>
      <c r="D229" s="19">
        <v>54</v>
      </c>
      <c r="E229" s="19">
        <v>168</v>
      </c>
      <c r="F229" s="19"/>
      <c r="G229" s="19">
        <v>6783</v>
      </c>
      <c r="H229" s="19">
        <v>415865</v>
      </c>
      <c r="I229" s="19"/>
      <c r="J229" s="19">
        <v>6783</v>
      </c>
      <c r="K229" s="19">
        <v>12767</v>
      </c>
    </row>
    <row r="230" spans="1:11" x14ac:dyDescent="0.25">
      <c r="A230" s="20">
        <v>66500</v>
      </c>
      <c r="B230" s="13" t="s">
        <v>207</v>
      </c>
      <c r="C230" s="13"/>
      <c r="D230" s="18">
        <v>32</v>
      </c>
      <c r="E230" s="18">
        <v>245</v>
      </c>
      <c r="F230" s="18"/>
      <c r="G230" s="18">
        <v>3875</v>
      </c>
      <c r="H230" s="18">
        <v>231179</v>
      </c>
      <c r="I230" s="18"/>
      <c r="J230" s="18">
        <v>3875</v>
      </c>
      <c r="K230" s="18">
        <v>7097</v>
      </c>
    </row>
    <row r="231" spans="1:11" x14ac:dyDescent="0.25">
      <c r="A231" s="21">
        <v>40390</v>
      </c>
      <c r="B231" s="14" t="s">
        <v>209</v>
      </c>
      <c r="C231" s="14"/>
      <c r="D231" s="19">
        <v>57</v>
      </c>
      <c r="E231" s="19">
        <v>494</v>
      </c>
      <c r="F231" s="19"/>
      <c r="G231" s="19">
        <v>6303</v>
      </c>
      <c r="H231" s="19">
        <v>438699</v>
      </c>
      <c r="I231" s="19"/>
      <c r="J231" s="19">
        <v>6303</v>
      </c>
      <c r="K231" s="19">
        <v>13468</v>
      </c>
    </row>
    <row r="232" spans="1:11" x14ac:dyDescent="0.25">
      <c r="A232" s="20">
        <v>35460</v>
      </c>
      <c r="B232" s="13" t="s">
        <v>208</v>
      </c>
      <c r="C232" s="13"/>
      <c r="D232" s="18">
        <v>66</v>
      </c>
      <c r="E232" s="18">
        <v>933</v>
      </c>
      <c r="F232" s="18"/>
      <c r="G232" s="18">
        <v>5876</v>
      </c>
      <c r="H232" s="18">
        <v>325557</v>
      </c>
      <c r="I232" s="18"/>
      <c r="J232" s="18">
        <v>5876</v>
      </c>
      <c r="K232" s="18">
        <v>9995</v>
      </c>
    </row>
    <row r="233" spans="1:11" x14ac:dyDescent="0.25">
      <c r="A233" s="21">
        <v>43390</v>
      </c>
      <c r="B233" s="14" t="s">
        <v>210</v>
      </c>
      <c r="C233" s="14"/>
      <c r="D233" s="19">
        <v>48</v>
      </c>
      <c r="E233" s="19">
        <v>147</v>
      </c>
      <c r="F233" s="19"/>
      <c r="G233" s="19">
        <v>3814</v>
      </c>
      <c r="H233" s="19">
        <v>190089</v>
      </c>
      <c r="I233" s="19"/>
      <c r="J233" s="19">
        <v>3814</v>
      </c>
      <c r="K233" s="19">
        <v>5836</v>
      </c>
    </row>
    <row r="234" spans="1:11" x14ac:dyDescent="0.25">
      <c r="A234" s="20">
        <v>36360</v>
      </c>
      <c r="B234" s="13" t="s">
        <v>211</v>
      </c>
      <c r="C234" s="13"/>
      <c r="D234" s="18">
        <v>63</v>
      </c>
      <c r="E234" s="18">
        <v>151</v>
      </c>
      <c r="F234" s="18"/>
      <c r="G234" s="18">
        <v>11789</v>
      </c>
      <c r="H234" s="18">
        <v>825498</v>
      </c>
      <c r="I234" s="18"/>
      <c r="J234" s="18">
        <v>11789</v>
      </c>
      <c r="K234" s="18">
        <v>25343</v>
      </c>
    </row>
    <row r="235" spans="1:11" x14ac:dyDescent="0.25">
      <c r="A235" s="21">
        <v>36400</v>
      </c>
      <c r="B235" s="14" t="s">
        <v>212</v>
      </c>
      <c r="C235" s="14"/>
      <c r="D235" s="19">
        <v>180</v>
      </c>
      <c r="E235" s="19">
        <v>1265</v>
      </c>
      <c r="F235" s="19"/>
      <c r="G235" s="19">
        <v>37701</v>
      </c>
      <c r="H235" s="19">
        <v>1920034</v>
      </c>
      <c r="I235" s="19"/>
      <c r="J235" s="19">
        <v>37701</v>
      </c>
      <c r="K235" s="19">
        <v>58945</v>
      </c>
    </row>
    <row r="236" spans="1:11" x14ac:dyDescent="0.25">
      <c r="A236" s="20">
        <v>37400</v>
      </c>
      <c r="B236" s="13" t="s">
        <v>213</v>
      </c>
      <c r="C236" s="13"/>
      <c r="D236" s="18">
        <v>39</v>
      </c>
      <c r="E236" s="18">
        <v>148</v>
      </c>
      <c r="F236" s="18"/>
      <c r="G236" s="18">
        <v>3537</v>
      </c>
      <c r="H236" s="18">
        <v>193785</v>
      </c>
      <c r="I236" s="18"/>
      <c r="J236" s="18">
        <v>3537</v>
      </c>
      <c r="K236" s="18">
        <v>5949</v>
      </c>
    </row>
    <row r="237" spans="1:11" x14ac:dyDescent="0.25">
      <c r="A237" s="21">
        <v>26400</v>
      </c>
      <c r="B237" s="14" t="s">
        <v>214</v>
      </c>
      <c r="C237" s="14"/>
      <c r="D237" s="19">
        <v>138</v>
      </c>
      <c r="E237" s="19">
        <v>757</v>
      </c>
      <c r="F237" s="19"/>
      <c r="G237" s="19">
        <v>9768</v>
      </c>
      <c r="H237" s="19">
        <v>503169</v>
      </c>
      <c r="I237" s="19"/>
      <c r="J237" s="19">
        <v>9768</v>
      </c>
      <c r="K237" s="19">
        <v>15447</v>
      </c>
    </row>
    <row r="238" spans="1:11" x14ac:dyDescent="0.25">
      <c r="A238" s="20">
        <v>38460</v>
      </c>
      <c r="B238" s="13" t="s">
        <v>215</v>
      </c>
      <c r="C238" s="13"/>
      <c r="D238" s="18">
        <v>70</v>
      </c>
      <c r="E238" s="18">
        <v>409</v>
      </c>
      <c r="F238" s="18"/>
      <c r="G238" s="18">
        <v>12220</v>
      </c>
      <c r="H238" s="18">
        <v>400868</v>
      </c>
      <c r="I238" s="18"/>
      <c r="J238" s="18">
        <v>12220</v>
      </c>
      <c r="K238" s="18">
        <v>12307</v>
      </c>
    </row>
    <row r="239" spans="1:11" x14ac:dyDescent="0.25">
      <c r="A239" s="21" t="s">
        <v>556</v>
      </c>
      <c r="B239" s="14" t="s">
        <v>216</v>
      </c>
      <c r="C239" s="14"/>
      <c r="D239" s="19">
        <v>31</v>
      </c>
      <c r="E239" s="19">
        <v>131</v>
      </c>
      <c r="F239" s="19"/>
      <c r="G239" s="19">
        <v>2918</v>
      </c>
      <c r="H239" s="19">
        <v>129963</v>
      </c>
      <c r="I239" s="19"/>
      <c r="J239" s="19">
        <v>2918</v>
      </c>
      <c r="K239" s="19">
        <v>3990</v>
      </c>
    </row>
    <row r="240" spans="1:11" x14ac:dyDescent="0.25">
      <c r="A240" s="20">
        <v>13550</v>
      </c>
      <c r="B240" s="13" t="s">
        <v>217</v>
      </c>
      <c r="C240" s="13"/>
      <c r="D240" s="18">
        <v>80</v>
      </c>
      <c r="E240" s="18">
        <v>3580</v>
      </c>
      <c r="F240" s="18"/>
      <c r="G240" s="18">
        <v>8245</v>
      </c>
      <c r="H240" s="18">
        <v>410566</v>
      </c>
      <c r="I240" s="18"/>
      <c r="J240" s="18">
        <v>8245</v>
      </c>
      <c r="K240" s="18">
        <v>12604</v>
      </c>
    </row>
    <row r="241" spans="1:11" x14ac:dyDescent="0.25">
      <c r="A241" s="21">
        <v>60400</v>
      </c>
      <c r="B241" s="14" t="s">
        <v>218</v>
      </c>
      <c r="C241" s="14"/>
      <c r="D241" s="19">
        <v>34</v>
      </c>
      <c r="E241" s="19">
        <v>204</v>
      </c>
      <c r="F241" s="19"/>
      <c r="G241" s="19">
        <v>6482</v>
      </c>
      <c r="H241" s="19">
        <v>545585</v>
      </c>
      <c r="I241" s="19"/>
      <c r="J241" s="19">
        <v>6482</v>
      </c>
      <c r="K241" s="19">
        <v>16749</v>
      </c>
    </row>
    <row r="242" spans="1:11" x14ac:dyDescent="0.25">
      <c r="A242" s="20">
        <v>65490</v>
      </c>
      <c r="B242" s="13" t="s">
        <v>219</v>
      </c>
      <c r="C242" s="13"/>
      <c r="D242" s="18">
        <v>81</v>
      </c>
      <c r="E242" s="18">
        <v>508</v>
      </c>
      <c r="F242" s="18"/>
      <c r="G242" s="18">
        <v>6985</v>
      </c>
      <c r="H242" s="18">
        <v>493402</v>
      </c>
      <c r="I242" s="18"/>
      <c r="J242" s="18">
        <v>6985</v>
      </c>
      <c r="K242" s="18">
        <v>15147</v>
      </c>
    </row>
    <row r="243" spans="1:11" x14ac:dyDescent="0.25">
      <c r="A243" s="21">
        <v>49350</v>
      </c>
      <c r="B243" s="14" t="s">
        <v>220</v>
      </c>
      <c r="C243" s="14"/>
      <c r="D243" s="19">
        <v>35</v>
      </c>
      <c r="E243" s="19">
        <v>56</v>
      </c>
      <c r="F243" s="19"/>
      <c r="G243" s="19">
        <v>4115</v>
      </c>
      <c r="H243" s="19">
        <v>196353</v>
      </c>
      <c r="I243" s="19"/>
      <c r="J243" s="19">
        <v>4115</v>
      </c>
      <c r="K243" s="19">
        <v>6028</v>
      </c>
    </row>
    <row r="244" spans="1:11" x14ac:dyDescent="0.25">
      <c r="A244" s="20" t="s">
        <v>557</v>
      </c>
      <c r="B244" s="13" t="s">
        <v>221</v>
      </c>
      <c r="C244" s="13"/>
      <c r="D244" s="18">
        <v>70</v>
      </c>
      <c r="E244" s="18">
        <v>236</v>
      </c>
      <c r="F244" s="18"/>
      <c r="G244" s="18">
        <v>7383</v>
      </c>
      <c r="H244" s="18">
        <v>434531</v>
      </c>
      <c r="I244" s="18"/>
      <c r="J244" s="18">
        <v>7383</v>
      </c>
      <c r="K244" s="18">
        <v>13340</v>
      </c>
    </row>
    <row r="245" spans="1:11" x14ac:dyDescent="0.25">
      <c r="A245" s="21">
        <v>22400</v>
      </c>
      <c r="B245" s="14" t="s">
        <v>222</v>
      </c>
      <c r="C245" s="14"/>
      <c r="D245" s="19">
        <v>99</v>
      </c>
      <c r="E245" s="19">
        <v>460</v>
      </c>
      <c r="F245" s="19"/>
      <c r="G245" s="19">
        <v>12281</v>
      </c>
      <c r="H245" s="19">
        <v>940339</v>
      </c>
      <c r="I245" s="19"/>
      <c r="J245" s="19">
        <v>12281</v>
      </c>
      <c r="K245" s="19">
        <v>28868</v>
      </c>
    </row>
    <row r="246" spans="1:11" x14ac:dyDescent="0.25">
      <c r="A246" s="20">
        <v>46450</v>
      </c>
      <c r="B246" s="13" t="s">
        <v>223</v>
      </c>
      <c r="C246" s="13"/>
      <c r="D246" s="18">
        <v>93</v>
      </c>
      <c r="E246" s="18">
        <v>1160</v>
      </c>
      <c r="F246" s="18"/>
      <c r="G246" s="18">
        <v>31812</v>
      </c>
      <c r="H246" s="18">
        <v>10343735</v>
      </c>
      <c r="I246" s="18"/>
      <c r="J246" s="18">
        <v>31812</v>
      </c>
      <c r="K246" s="18">
        <v>317553</v>
      </c>
    </row>
    <row r="247" spans="1:11" x14ac:dyDescent="0.25">
      <c r="A247" s="21">
        <v>46460</v>
      </c>
      <c r="B247" s="14" t="s">
        <v>224</v>
      </c>
      <c r="C247" s="14"/>
      <c r="D247" s="19">
        <v>37</v>
      </c>
      <c r="E247" s="19">
        <v>215</v>
      </c>
      <c r="F247" s="19"/>
      <c r="G247" s="19">
        <v>6292</v>
      </c>
      <c r="H247" s="19">
        <v>997392</v>
      </c>
      <c r="I247" s="19"/>
      <c r="J247" s="19">
        <v>6292</v>
      </c>
      <c r="K247" s="19">
        <v>30620</v>
      </c>
    </row>
    <row r="248" spans="1:11" x14ac:dyDescent="0.25">
      <c r="A248" s="20">
        <v>41420</v>
      </c>
      <c r="B248" s="13" t="s">
        <v>225</v>
      </c>
      <c r="C248" s="13"/>
      <c r="D248" s="18">
        <v>49</v>
      </c>
      <c r="E248" s="18">
        <v>223</v>
      </c>
      <c r="F248" s="18"/>
      <c r="G248" s="18">
        <v>5202</v>
      </c>
      <c r="H248" s="18">
        <v>389094</v>
      </c>
      <c r="I248" s="18"/>
      <c r="J248" s="18">
        <v>5202</v>
      </c>
      <c r="K248" s="18">
        <v>11945</v>
      </c>
    </row>
    <row r="249" spans="1:11" x14ac:dyDescent="0.25">
      <c r="A249" s="21">
        <v>54450</v>
      </c>
      <c r="B249" s="14" t="s">
        <v>226</v>
      </c>
      <c r="C249" s="14"/>
      <c r="D249" s="19">
        <v>25</v>
      </c>
      <c r="E249" s="19">
        <v>127</v>
      </c>
      <c r="F249" s="19"/>
      <c r="G249" s="19">
        <v>3037</v>
      </c>
      <c r="H249" s="19">
        <v>122226</v>
      </c>
      <c r="I249" s="19"/>
      <c r="J249" s="19">
        <v>3037</v>
      </c>
      <c r="K249" s="19">
        <v>3752</v>
      </c>
    </row>
    <row r="250" spans="1:11" x14ac:dyDescent="0.25">
      <c r="A250" s="20">
        <v>36440</v>
      </c>
      <c r="B250" s="13" t="s">
        <v>227</v>
      </c>
      <c r="C250" s="13"/>
      <c r="D250" s="18">
        <v>78</v>
      </c>
      <c r="E250" s="18">
        <v>193</v>
      </c>
      <c r="F250" s="18"/>
      <c r="G250" s="18">
        <v>12749</v>
      </c>
      <c r="H250" s="18">
        <v>839659</v>
      </c>
      <c r="I250" s="18"/>
      <c r="J250" s="18">
        <v>12749</v>
      </c>
      <c r="K250" s="18">
        <v>25778</v>
      </c>
    </row>
    <row r="251" spans="1:11" x14ac:dyDescent="0.25">
      <c r="A251" s="21">
        <v>36450</v>
      </c>
      <c r="B251" s="14" t="s">
        <v>228</v>
      </c>
      <c r="C251" s="14"/>
      <c r="D251" s="19">
        <v>116</v>
      </c>
      <c r="E251" s="19">
        <v>560</v>
      </c>
      <c r="F251" s="19"/>
      <c r="G251" s="19">
        <v>19677</v>
      </c>
      <c r="H251" s="19">
        <v>1898016</v>
      </c>
      <c r="I251" s="19"/>
      <c r="J251" s="19">
        <v>19677</v>
      </c>
      <c r="K251" s="19">
        <v>58269</v>
      </c>
    </row>
    <row r="252" spans="1:11" x14ac:dyDescent="0.25">
      <c r="A252" s="20">
        <v>32520</v>
      </c>
      <c r="B252" s="13" t="s">
        <v>229</v>
      </c>
      <c r="C252" s="13"/>
      <c r="D252" s="18">
        <v>39</v>
      </c>
      <c r="E252" s="18">
        <v>166</v>
      </c>
      <c r="F252" s="18"/>
      <c r="G252" s="18">
        <v>4094</v>
      </c>
      <c r="H252" s="18">
        <v>220614</v>
      </c>
      <c r="I252" s="18"/>
      <c r="J252" s="18">
        <v>4094</v>
      </c>
      <c r="K252" s="18">
        <v>6773</v>
      </c>
    </row>
    <row r="253" spans="1:11" x14ac:dyDescent="0.25">
      <c r="A253" s="21">
        <v>23550</v>
      </c>
      <c r="B253" s="14" t="s">
        <v>230</v>
      </c>
      <c r="C253" s="14"/>
      <c r="D253" s="19">
        <v>133</v>
      </c>
      <c r="E253" s="19">
        <v>1943</v>
      </c>
      <c r="F253" s="19"/>
      <c r="G253" s="19">
        <v>19167</v>
      </c>
      <c r="H253" s="19">
        <v>2798741</v>
      </c>
      <c r="I253" s="19"/>
      <c r="J253" s="19">
        <v>19167</v>
      </c>
      <c r="K253" s="19">
        <v>85921</v>
      </c>
    </row>
    <row r="254" spans="1:11" x14ac:dyDescent="0.25">
      <c r="A254" s="20">
        <v>10500</v>
      </c>
      <c r="B254" s="13" t="s">
        <v>231</v>
      </c>
      <c r="C254" s="13"/>
      <c r="D254" s="18">
        <v>73</v>
      </c>
      <c r="E254" s="18">
        <v>364</v>
      </c>
      <c r="F254" s="18"/>
      <c r="G254" s="18">
        <v>11320</v>
      </c>
      <c r="H254" s="18">
        <v>1410562</v>
      </c>
      <c r="I254" s="18"/>
      <c r="J254" s="18">
        <v>11320</v>
      </c>
      <c r="K254" s="18">
        <v>43304</v>
      </c>
    </row>
    <row r="255" spans="1:11" x14ac:dyDescent="0.25">
      <c r="A255" s="21">
        <v>63390</v>
      </c>
      <c r="B255" s="14" t="s">
        <v>232</v>
      </c>
      <c r="C255" s="14"/>
      <c r="D255" s="19">
        <v>60</v>
      </c>
      <c r="E255" s="19">
        <v>1177</v>
      </c>
      <c r="F255" s="19"/>
      <c r="G255" s="19">
        <v>5474</v>
      </c>
      <c r="H255" s="19">
        <v>391390</v>
      </c>
      <c r="I255" s="19"/>
      <c r="J255" s="19">
        <v>5474</v>
      </c>
      <c r="K255" s="19">
        <v>12016</v>
      </c>
    </row>
    <row r="256" spans="1:11" x14ac:dyDescent="0.25">
      <c r="A256" s="20" t="s">
        <v>558</v>
      </c>
      <c r="B256" s="13" t="s">
        <v>233</v>
      </c>
      <c r="C256" s="13"/>
      <c r="D256" s="18">
        <v>146</v>
      </c>
      <c r="E256" s="18">
        <v>1275</v>
      </c>
      <c r="F256" s="18"/>
      <c r="G256" s="18">
        <v>12871</v>
      </c>
      <c r="H256" s="18">
        <v>483970</v>
      </c>
      <c r="I256" s="18"/>
      <c r="J256" s="18">
        <v>12871</v>
      </c>
      <c r="K256" s="18">
        <v>14858</v>
      </c>
    </row>
    <row r="257" spans="1:11" x14ac:dyDescent="0.25">
      <c r="A257" s="21">
        <v>21650</v>
      </c>
      <c r="B257" s="14" t="s">
        <v>234</v>
      </c>
      <c r="C257" s="14"/>
      <c r="D257" s="19">
        <v>124</v>
      </c>
      <c r="E257" s="19">
        <v>620</v>
      </c>
      <c r="F257" s="19"/>
      <c r="G257" s="19">
        <v>15315</v>
      </c>
      <c r="H257" s="19">
        <v>1122631</v>
      </c>
      <c r="I257" s="19"/>
      <c r="J257" s="19">
        <v>15315</v>
      </c>
      <c r="K257" s="19">
        <v>34465</v>
      </c>
    </row>
    <row r="258" spans="1:11" x14ac:dyDescent="0.25">
      <c r="A258" s="20">
        <v>43500</v>
      </c>
      <c r="B258" s="13" t="s">
        <v>235</v>
      </c>
      <c r="C258" s="13"/>
      <c r="D258" s="18">
        <v>45</v>
      </c>
      <c r="E258" s="18">
        <v>148</v>
      </c>
      <c r="F258" s="18"/>
      <c r="G258" s="18">
        <v>4136</v>
      </c>
      <c r="H258" s="18">
        <v>209865</v>
      </c>
      <c r="I258" s="18"/>
      <c r="J258" s="18">
        <v>4136</v>
      </c>
      <c r="K258" s="18">
        <v>6443</v>
      </c>
    </row>
    <row r="259" spans="1:11" x14ac:dyDescent="0.25">
      <c r="A259" s="21">
        <v>46530</v>
      </c>
      <c r="B259" s="14" t="s">
        <v>236</v>
      </c>
      <c r="C259" s="14"/>
      <c r="D259" s="19">
        <v>92</v>
      </c>
      <c r="E259" s="19">
        <v>2547</v>
      </c>
      <c r="F259" s="19"/>
      <c r="G259" s="19">
        <v>17339</v>
      </c>
      <c r="H259" s="19">
        <v>1975436</v>
      </c>
      <c r="I259" s="19"/>
      <c r="J259" s="19">
        <v>17339</v>
      </c>
      <c r="K259" s="19">
        <v>60646</v>
      </c>
    </row>
    <row r="260" spans="1:11" x14ac:dyDescent="0.25">
      <c r="A260" s="20">
        <v>56520</v>
      </c>
      <c r="B260" s="13" t="s">
        <v>237</v>
      </c>
      <c r="C260" s="13"/>
      <c r="D260" s="18">
        <v>20</v>
      </c>
      <c r="E260" s="18">
        <v>31</v>
      </c>
      <c r="F260" s="18"/>
      <c r="G260" s="18">
        <v>2920</v>
      </c>
      <c r="H260" s="18">
        <v>127268</v>
      </c>
      <c r="I260" s="18"/>
      <c r="J260" s="18">
        <v>2920</v>
      </c>
      <c r="K260" s="18">
        <v>3907</v>
      </c>
    </row>
    <row r="261" spans="1:11" x14ac:dyDescent="0.25">
      <c r="A261" s="21">
        <v>35550</v>
      </c>
      <c r="B261" s="14" t="s">
        <v>238</v>
      </c>
      <c r="C261" s="14"/>
      <c r="D261" s="19">
        <v>102</v>
      </c>
      <c r="E261" s="19">
        <v>378</v>
      </c>
      <c r="F261" s="19"/>
      <c r="G261" s="19">
        <v>7336</v>
      </c>
      <c r="H261" s="19">
        <v>339223</v>
      </c>
      <c r="I261" s="19"/>
      <c r="J261" s="19">
        <v>7336</v>
      </c>
      <c r="K261" s="19">
        <v>10414</v>
      </c>
    </row>
    <row r="262" spans="1:11" x14ac:dyDescent="0.25">
      <c r="A262" s="20">
        <v>55500</v>
      </c>
      <c r="B262" s="13" t="s">
        <v>239</v>
      </c>
      <c r="C262" s="13"/>
      <c r="D262" s="18">
        <v>60</v>
      </c>
      <c r="E262" s="18">
        <v>124</v>
      </c>
      <c r="F262" s="18"/>
      <c r="G262" s="18">
        <v>8096</v>
      </c>
      <c r="H262" s="18">
        <v>360837</v>
      </c>
      <c r="I262" s="18"/>
      <c r="J262" s="18">
        <v>8096</v>
      </c>
      <c r="K262" s="18">
        <v>11078</v>
      </c>
    </row>
    <row r="263" spans="1:11" x14ac:dyDescent="0.25">
      <c r="A263" s="21">
        <v>22600</v>
      </c>
      <c r="B263" s="14" t="s">
        <v>644</v>
      </c>
      <c r="C263" s="14"/>
      <c r="D263" s="19">
        <v>80</v>
      </c>
      <c r="E263" s="19">
        <v>246</v>
      </c>
      <c r="F263" s="19"/>
      <c r="G263" s="19">
        <v>8964</v>
      </c>
      <c r="H263" s="19">
        <v>434833</v>
      </c>
      <c r="I263" s="19"/>
      <c r="J263" s="19">
        <v>8964</v>
      </c>
      <c r="K263" s="19">
        <v>13349</v>
      </c>
    </row>
    <row r="264" spans="1:11" x14ac:dyDescent="0.25">
      <c r="A264" s="20" t="s">
        <v>559</v>
      </c>
      <c r="B264" s="13" t="s">
        <v>240</v>
      </c>
      <c r="C264" s="13"/>
      <c r="D264" s="18" t="s">
        <v>645</v>
      </c>
      <c r="E264" s="18" t="s">
        <v>645</v>
      </c>
      <c r="F264" s="18"/>
      <c r="G264" s="18">
        <v>1160</v>
      </c>
      <c r="H264" s="18">
        <v>42450</v>
      </c>
      <c r="I264" s="18"/>
      <c r="J264" s="18">
        <v>1160</v>
      </c>
      <c r="K264" s="18">
        <v>1303</v>
      </c>
    </row>
    <row r="265" spans="1:11" x14ac:dyDescent="0.25">
      <c r="A265" s="21">
        <v>44460</v>
      </c>
      <c r="B265" s="14" t="s">
        <v>241</v>
      </c>
      <c r="C265" s="14"/>
      <c r="D265" s="19">
        <v>186</v>
      </c>
      <c r="E265" s="19">
        <v>1086</v>
      </c>
      <c r="F265" s="19"/>
      <c r="G265" s="19">
        <v>19230</v>
      </c>
      <c r="H265" s="19">
        <v>890982</v>
      </c>
      <c r="I265" s="19"/>
      <c r="J265" s="19">
        <v>19230</v>
      </c>
      <c r="K265" s="19">
        <v>27353</v>
      </c>
    </row>
    <row r="266" spans="1:11" x14ac:dyDescent="0.25">
      <c r="A266" s="20">
        <v>60500</v>
      </c>
      <c r="B266" s="13" t="s">
        <v>242</v>
      </c>
      <c r="C266" s="13"/>
      <c r="D266" s="18">
        <v>59</v>
      </c>
      <c r="E266" s="18">
        <v>227</v>
      </c>
      <c r="F266" s="18"/>
      <c r="G266" s="18">
        <v>7215</v>
      </c>
      <c r="H266" s="18">
        <v>355733</v>
      </c>
      <c r="I266" s="18"/>
      <c r="J266" s="18">
        <v>7215</v>
      </c>
      <c r="K266" s="18">
        <v>10921</v>
      </c>
    </row>
    <row r="267" spans="1:11" x14ac:dyDescent="0.25">
      <c r="A267" s="21">
        <v>25760</v>
      </c>
      <c r="B267" s="14" t="s">
        <v>243</v>
      </c>
      <c r="C267" s="14"/>
      <c r="D267" s="19">
        <v>357</v>
      </c>
      <c r="E267" s="19">
        <v>5905</v>
      </c>
      <c r="F267" s="19"/>
      <c r="G267" s="19">
        <v>26529</v>
      </c>
      <c r="H267" s="19">
        <v>2047020</v>
      </c>
      <c r="I267" s="19"/>
      <c r="J267" s="19">
        <v>26529</v>
      </c>
      <c r="K267" s="19">
        <v>62844</v>
      </c>
    </row>
    <row r="268" spans="1:11" x14ac:dyDescent="0.25">
      <c r="A268" s="20">
        <v>22610</v>
      </c>
      <c r="B268" s="13" t="s">
        <v>244</v>
      </c>
      <c r="C268" s="13"/>
      <c r="D268" s="18" t="s">
        <v>645</v>
      </c>
      <c r="E268" s="18" t="s">
        <v>645</v>
      </c>
      <c r="F268" s="18"/>
      <c r="G268" s="18">
        <v>3100</v>
      </c>
      <c r="H268" s="18">
        <v>180038</v>
      </c>
      <c r="I268" s="18"/>
      <c r="J268" s="18">
        <v>3100</v>
      </c>
      <c r="K268" s="18">
        <v>5527</v>
      </c>
    </row>
    <row r="269" spans="1:11" x14ac:dyDescent="0.25">
      <c r="A269" s="21">
        <v>19500</v>
      </c>
      <c r="B269" s="14" t="s">
        <v>245</v>
      </c>
      <c r="C269" s="14"/>
      <c r="D269" s="19">
        <v>23</v>
      </c>
      <c r="E269" s="19">
        <v>232</v>
      </c>
      <c r="F269" s="19"/>
      <c r="G269" s="19">
        <v>2433</v>
      </c>
      <c r="H269" s="19">
        <v>122029</v>
      </c>
      <c r="I269" s="19"/>
      <c r="J269" s="19">
        <v>2433</v>
      </c>
      <c r="K269" s="19">
        <v>3746</v>
      </c>
    </row>
    <row r="270" spans="1:11" x14ac:dyDescent="0.25">
      <c r="A270" s="20">
        <v>49500</v>
      </c>
      <c r="B270" s="13" t="s">
        <v>246</v>
      </c>
      <c r="C270" s="13"/>
      <c r="D270" s="18">
        <v>68</v>
      </c>
      <c r="E270" s="18">
        <v>228</v>
      </c>
      <c r="F270" s="18"/>
      <c r="G270" s="18">
        <v>7705</v>
      </c>
      <c r="H270" s="18">
        <v>339385</v>
      </c>
      <c r="I270" s="18"/>
      <c r="J270" s="18">
        <v>7705</v>
      </c>
      <c r="K270" s="18">
        <v>10419</v>
      </c>
    </row>
    <row r="271" spans="1:11" x14ac:dyDescent="0.25">
      <c r="A271" s="21">
        <v>54470</v>
      </c>
      <c r="B271" s="14" t="s">
        <v>247</v>
      </c>
      <c r="C271" s="14"/>
      <c r="D271" s="19" t="s">
        <v>645</v>
      </c>
      <c r="E271" s="19" t="s">
        <v>645</v>
      </c>
      <c r="F271" s="19"/>
      <c r="G271" s="19">
        <v>3923</v>
      </c>
      <c r="H271" s="19">
        <v>166867</v>
      </c>
      <c r="I271" s="19"/>
      <c r="J271" s="19">
        <v>3923</v>
      </c>
      <c r="K271" s="19">
        <v>5123</v>
      </c>
    </row>
    <row r="272" spans="1:11" x14ac:dyDescent="0.25">
      <c r="A272" s="20">
        <v>37500</v>
      </c>
      <c r="B272" s="13" t="s">
        <v>248</v>
      </c>
      <c r="C272" s="13"/>
      <c r="D272" s="18">
        <v>67</v>
      </c>
      <c r="E272" s="18">
        <v>525</v>
      </c>
      <c r="F272" s="18"/>
      <c r="G272" s="18">
        <v>4599</v>
      </c>
      <c r="H272" s="18">
        <v>249916</v>
      </c>
      <c r="I272" s="18"/>
      <c r="J272" s="18">
        <v>4599</v>
      </c>
      <c r="K272" s="18">
        <v>7672</v>
      </c>
    </row>
    <row r="273" spans="1:11" x14ac:dyDescent="0.25">
      <c r="A273" s="21">
        <v>65580</v>
      </c>
      <c r="B273" s="14" t="s">
        <v>249</v>
      </c>
      <c r="C273" s="14"/>
      <c r="D273" s="19" t="s">
        <v>645</v>
      </c>
      <c r="E273" s="19" t="s">
        <v>645</v>
      </c>
      <c r="F273" s="19"/>
      <c r="G273" s="19">
        <v>3074</v>
      </c>
      <c r="H273" s="19">
        <v>117035</v>
      </c>
      <c r="I273" s="19"/>
      <c r="J273" s="19">
        <v>3074</v>
      </c>
      <c r="K273" s="19">
        <v>3593</v>
      </c>
    </row>
    <row r="274" spans="1:11" x14ac:dyDescent="0.25">
      <c r="A274" s="20">
        <v>10535</v>
      </c>
      <c r="B274" s="13" t="s">
        <v>250</v>
      </c>
      <c r="C274" s="13"/>
      <c r="D274" s="18">
        <v>53</v>
      </c>
      <c r="E274" s="18">
        <v>1118</v>
      </c>
      <c r="F274" s="18"/>
      <c r="G274" s="18">
        <v>4088</v>
      </c>
      <c r="H274" s="18">
        <v>205945</v>
      </c>
      <c r="I274" s="18"/>
      <c r="J274" s="18">
        <v>4088</v>
      </c>
      <c r="K274" s="18">
        <v>6323</v>
      </c>
    </row>
    <row r="275" spans="1:11" x14ac:dyDescent="0.25">
      <c r="A275" s="21">
        <v>41500</v>
      </c>
      <c r="B275" s="14" t="s">
        <v>251</v>
      </c>
      <c r="C275" s="14"/>
      <c r="D275" s="19">
        <v>22</v>
      </c>
      <c r="E275" s="19">
        <v>1063</v>
      </c>
      <c r="F275" s="19"/>
      <c r="G275" s="19">
        <v>2733</v>
      </c>
      <c r="H275" s="19">
        <v>135957</v>
      </c>
      <c r="I275" s="19"/>
      <c r="J275" s="19">
        <v>2733</v>
      </c>
      <c r="K275" s="19">
        <v>4174</v>
      </c>
    </row>
    <row r="276" spans="1:11" x14ac:dyDescent="0.25">
      <c r="A276" s="20" t="s">
        <v>560</v>
      </c>
      <c r="B276" s="13" t="s">
        <v>252</v>
      </c>
      <c r="C276" s="13"/>
      <c r="D276" s="18">
        <v>184</v>
      </c>
      <c r="E276" s="18">
        <v>1110</v>
      </c>
      <c r="F276" s="18"/>
      <c r="G276" s="18">
        <v>14628</v>
      </c>
      <c r="H276" s="18">
        <v>1147141</v>
      </c>
      <c r="I276" s="18"/>
      <c r="J276" s="18">
        <v>14628</v>
      </c>
      <c r="K276" s="18">
        <v>35217</v>
      </c>
    </row>
    <row r="277" spans="1:11" x14ac:dyDescent="0.25">
      <c r="A277" s="21">
        <v>41510</v>
      </c>
      <c r="B277" s="14" t="s">
        <v>253</v>
      </c>
      <c r="C277" s="14"/>
      <c r="D277" s="19">
        <v>54</v>
      </c>
      <c r="E277" s="19">
        <v>207</v>
      </c>
      <c r="F277" s="19"/>
      <c r="G277" s="19">
        <v>6578</v>
      </c>
      <c r="H277" s="19">
        <v>399259</v>
      </c>
      <c r="I277" s="19"/>
      <c r="J277" s="19">
        <v>6578</v>
      </c>
      <c r="K277" s="19">
        <v>12257</v>
      </c>
    </row>
    <row r="278" spans="1:11" x14ac:dyDescent="0.25">
      <c r="A278" s="20">
        <v>58450</v>
      </c>
      <c r="B278" s="13" t="s">
        <v>254</v>
      </c>
      <c r="C278" s="13"/>
      <c r="D278" s="18">
        <v>51</v>
      </c>
      <c r="E278" s="18">
        <v>1269</v>
      </c>
      <c r="F278" s="18"/>
      <c r="G278" s="18">
        <v>5048</v>
      </c>
      <c r="H278" s="18">
        <v>322688</v>
      </c>
      <c r="I278" s="18"/>
      <c r="J278" s="18">
        <v>5048</v>
      </c>
      <c r="K278" s="18">
        <v>9907</v>
      </c>
    </row>
    <row r="279" spans="1:11" x14ac:dyDescent="0.25">
      <c r="A279" s="21" t="s">
        <v>561</v>
      </c>
      <c r="B279" s="14" t="s">
        <v>255</v>
      </c>
      <c r="C279" s="14"/>
      <c r="D279" s="19">
        <v>104</v>
      </c>
      <c r="E279" s="19">
        <v>1302</v>
      </c>
      <c r="F279" s="19"/>
      <c r="G279" s="19">
        <v>13188</v>
      </c>
      <c r="H279" s="19">
        <v>1161782</v>
      </c>
      <c r="I279" s="19"/>
      <c r="J279" s="19">
        <v>13188</v>
      </c>
      <c r="K279" s="19">
        <v>35667</v>
      </c>
    </row>
    <row r="280" spans="1:11" x14ac:dyDescent="0.25">
      <c r="A280" s="20" t="s">
        <v>562</v>
      </c>
      <c r="B280" s="13" t="s">
        <v>256</v>
      </c>
      <c r="C280" s="13"/>
      <c r="D280" s="18">
        <v>35</v>
      </c>
      <c r="E280" s="18">
        <v>313</v>
      </c>
      <c r="F280" s="18"/>
      <c r="G280" s="18">
        <v>5067</v>
      </c>
      <c r="H280" s="18">
        <v>296430</v>
      </c>
      <c r="I280" s="18"/>
      <c r="J280" s="18">
        <v>5067</v>
      </c>
      <c r="K280" s="18">
        <v>9100</v>
      </c>
    </row>
    <row r="281" spans="1:11" x14ac:dyDescent="0.25">
      <c r="A281" s="21">
        <v>17500</v>
      </c>
      <c r="B281" s="14" t="s">
        <v>257</v>
      </c>
      <c r="C281" s="14"/>
      <c r="D281" s="19" t="s">
        <v>645</v>
      </c>
      <c r="E281" s="19" t="s">
        <v>645</v>
      </c>
      <c r="F281" s="19"/>
      <c r="G281" s="19">
        <v>2875</v>
      </c>
      <c r="H281" s="19">
        <v>127945</v>
      </c>
      <c r="I281" s="19"/>
      <c r="J281" s="19">
        <v>2875</v>
      </c>
      <c r="K281" s="19">
        <v>3928</v>
      </c>
    </row>
    <row r="282" spans="1:11" x14ac:dyDescent="0.25">
      <c r="A282" s="20">
        <v>49510</v>
      </c>
      <c r="B282" s="13" t="s">
        <v>258</v>
      </c>
      <c r="C282" s="13"/>
      <c r="D282" s="18">
        <v>79</v>
      </c>
      <c r="E282" s="18">
        <v>295</v>
      </c>
      <c r="F282" s="18"/>
      <c r="G282" s="18">
        <v>5026</v>
      </c>
      <c r="H282" s="18">
        <v>196584</v>
      </c>
      <c r="I282" s="18"/>
      <c r="J282" s="18">
        <v>5026</v>
      </c>
      <c r="K282" s="18">
        <v>6035</v>
      </c>
    </row>
    <row r="283" spans="1:11" x14ac:dyDescent="0.25">
      <c r="A283" s="21">
        <v>65590</v>
      </c>
      <c r="B283" s="14" t="s">
        <v>259</v>
      </c>
      <c r="C283" s="14"/>
      <c r="D283" s="19">
        <v>77</v>
      </c>
      <c r="E283" s="19">
        <v>519</v>
      </c>
      <c r="F283" s="19"/>
      <c r="G283" s="19">
        <v>8184</v>
      </c>
      <c r="H283" s="19">
        <v>433084</v>
      </c>
      <c r="I283" s="19"/>
      <c r="J283" s="19">
        <v>8184</v>
      </c>
      <c r="K283" s="19">
        <v>13296</v>
      </c>
    </row>
    <row r="284" spans="1:11" x14ac:dyDescent="0.25">
      <c r="A284" s="20">
        <v>31600</v>
      </c>
      <c r="B284" s="13" t="s">
        <v>260</v>
      </c>
      <c r="C284" s="13"/>
      <c r="D284" s="18" t="s">
        <v>645</v>
      </c>
      <c r="E284" s="18" t="s">
        <v>645</v>
      </c>
      <c r="F284" s="18"/>
      <c r="G284" s="18">
        <v>4066</v>
      </c>
      <c r="H284" s="18">
        <v>167805</v>
      </c>
      <c r="I284" s="18"/>
      <c r="J284" s="18">
        <v>4066</v>
      </c>
      <c r="K284" s="18">
        <v>5152</v>
      </c>
    </row>
    <row r="285" spans="1:11" x14ac:dyDescent="0.25">
      <c r="A285" s="21">
        <v>58460</v>
      </c>
      <c r="B285" s="14" t="s">
        <v>261</v>
      </c>
      <c r="C285" s="14"/>
      <c r="D285" s="19">
        <v>51</v>
      </c>
      <c r="E285" s="19">
        <v>399</v>
      </c>
      <c r="F285" s="19"/>
      <c r="G285" s="19">
        <v>3863</v>
      </c>
      <c r="H285" s="19">
        <v>299919</v>
      </c>
      <c r="I285" s="19"/>
      <c r="J285" s="19">
        <v>3863</v>
      </c>
      <c r="K285" s="19">
        <v>9208</v>
      </c>
    </row>
    <row r="286" spans="1:11" x14ac:dyDescent="0.25">
      <c r="A286" s="20" t="s">
        <v>563</v>
      </c>
      <c r="B286" s="13" t="s">
        <v>564</v>
      </c>
      <c r="C286" s="13"/>
      <c r="D286" s="18">
        <v>103</v>
      </c>
      <c r="E286" s="18">
        <v>1544</v>
      </c>
      <c r="F286" s="18"/>
      <c r="G286" s="18">
        <v>16281</v>
      </c>
      <c r="H286" s="18">
        <v>2134540</v>
      </c>
      <c r="I286" s="18"/>
      <c r="J286" s="18">
        <v>16281</v>
      </c>
      <c r="K286" s="18">
        <v>65530</v>
      </c>
    </row>
    <row r="287" spans="1:11" x14ac:dyDescent="0.25">
      <c r="A287" s="21" t="s">
        <v>565</v>
      </c>
      <c r="B287" s="14" t="s">
        <v>566</v>
      </c>
      <c r="C287" s="14"/>
      <c r="D287" s="19">
        <v>108</v>
      </c>
      <c r="E287" s="19">
        <v>467</v>
      </c>
      <c r="F287" s="19"/>
      <c r="G287" s="19">
        <v>12946</v>
      </c>
      <c r="H287" s="19">
        <v>610653</v>
      </c>
      <c r="I287" s="19"/>
      <c r="J287" s="19">
        <v>12946</v>
      </c>
      <c r="K287" s="19">
        <v>18747</v>
      </c>
    </row>
    <row r="288" spans="1:11" x14ac:dyDescent="0.25">
      <c r="A288" s="20">
        <v>41530</v>
      </c>
      <c r="B288" s="13" t="s">
        <v>262</v>
      </c>
      <c r="C288" s="13"/>
      <c r="D288" s="18">
        <v>21</v>
      </c>
      <c r="E288" s="18">
        <v>90</v>
      </c>
      <c r="F288" s="18"/>
      <c r="G288" s="18">
        <v>3505</v>
      </c>
      <c r="H288" s="18">
        <v>172150</v>
      </c>
      <c r="I288" s="18"/>
      <c r="J288" s="18">
        <v>3505</v>
      </c>
      <c r="K288" s="18">
        <v>5285</v>
      </c>
    </row>
    <row r="289" spans="1:11" x14ac:dyDescent="0.25">
      <c r="A289" s="21">
        <v>48480</v>
      </c>
      <c r="B289" s="14" t="s">
        <v>263</v>
      </c>
      <c r="C289" s="14"/>
      <c r="D289" s="19">
        <v>147</v>
      </c>
      <c r="E289" s="19">
        <v>656</v>
      </c>
      <c r="F289" s="19"/>
      <c r="G289" s="19">
        <v>14496</v>
      </c>
      <c r="H289" s="19">
        <v>1213604</v>
      </c>
      <c r="I289" s="19"/>
      <c r="J289" s="19">
        <v>14496</v>
      </c>
      <c r="K289" s="19">
        <v>37258</v>
      </c>
    </row>
    <row r="290" spans="1:11" x14ac:dyDescent="0.25">
      <c r="A290" s="20" t="s">
        <v>567</v>
      </c>
      <c r="B290" s="13" t="s">
        <v>264</v>
      </c>
      <c r="C290" s="13"/>
      <c r="D290" s="18">
        <v>218</v>
      </c>
      <c r="E290" s="18">
        <v>1635</v>
      </c>
      <c r="F290" s="18"/>
      <c r="G290" s="18">
        <v>34218</v>
      </c>
      <c r="H290" s="18">
        <v>2646274</v>
      </c>
      <c r="I290" s="18"/>
      <c r="J290" s="18">
        <v>34218</v>
      </c>
      <c r="K290" s="18">
        <v>81241</v>
      </c>
    </row>
    <row r="291" spans="1:11" x14ac:dyDescent="0.25">
      <c r="A291" s="21">
        <v>37520</v>
      </c>
      <c r="B291" s="14" t="s">
        <v>265</v>
      </c>
      <c r="C291" s="14"/>
      <c r="D291" s="19">
        <v>56</v>
      </c>
      <c r="E291" s="19">
        <v>530</v>
      </c>
      <c r="F291" s="19"/>
      <c r="G291" s="19">
        <v>4509</v>
      </c>
      <c r="H291" s="19">
        <v>335431</v>
      </c>
      <c r="I291" s="19"/>
      <c r="J291" s="19">
        <v>4509</v>
      </c>
      <c r="K291" s="19">
        <v>10298</v>
      </c>
    </row>
    <row r="292" spans="1:11" x14ac:dyDescent="0.25">
      <c r="A292" s="20" t="s">
        <v>568</v>
      </c>
      <c r="B292" s="13" t="s">
        <v>266</v>
      </c>
      <c r="C292" s="13"/>
      <c r="D292" s="18">
        <v>46</v>
      </c>
      <c r="E292" s="18">
        <v>151</v>
      </c>
      <c r="F292" s="18"/>
      <c r="G292" s="18">
        <v>4730</v>
      </c>
      <c r="H292" s="18">
        <v>201679</v>
      </c>
      <c r="I292" s="18"/>
      <c r="J292" s="18">
        <v>4730</v>
      </c>
      <c r="K292" s="18">
        <v>6192</v>
      </c>
    </row>
    <row r="293" spans="1:11" x14ac:dyDescent="0.25">
      <c r="A293" s="21">
        <v>37530</v>
      </c>
      <c r="B293" s="14" t="s">
        <v>267</v>
      </c>
      <c r="C293" s="14"/>
      <c r="D293" s="19">
        <v>114</v>
      </c>
      <c r="E293" s="19">
        <v>481</v>
      </c>
      <c r="F293" s="19"/>
      <c r="G293" s="19">
        <v>9730</v>
      </c>
      <c r="H293" s="19">
        <v>366834</v>
      </c>
      <c r="I293" s="19"/>
      <c r="J293" s="19">
        <v>9730</v>
      </c>
      <c r="K293" s="19">
        <v>11262</v>
      </c>
    </row>
    <row r="294" spans="1:11" x14ac:dyDescent="0.25">
      <c r="A294" s="20" t="s">
        <v>569</v>
      </c>
      <c r="B294" s="13" t="s">
        <v>570</v>
      </c>
      <c r="C294" s="13"/>
      <c r="D294" s="18">
        <v>36</v>
      </c>
      <c r="E294" s="18">
        <v>455</v>
      </c>
      <c r="F294" s="18"/>
      <c r="G294" s="18">
        <v>6096</v>
      </c>
      <c r="H294" s="18">
        <v>1473483</v>
      </c>
      <c r="I294" s="18"/>
      <c r="J294" s="18">
        <v>6096</v>
      </c>
      <c r="K294" s="18">
        <v>45236</v>
      </c>
    </row>
    <row r="295" spans="1:11" x14ac:dyDescent="0.25">
      <c r="A295" s="21">
        <v>65630</v>
      </c>
      <c r="B295" s="14" t="s">
        <v>571</v>
      </c>
      <c r="C295" s="14"/>
      <c r="D295" s="19">
        <v>83</v>
      </c>
      <c r="E295" s="19">
        <v>314</v>
      </c>
      <c r="F295" s="19"/>
      <c r="G295" s="19">
        <v>7727</v>
      </c>
      <c r="H295" s="19">
        <v>301612</v>
      </c>
      <c r="I295" s="19"/>
      <c r="J295" s="19">
        <v>7727</v>
      </c>
      <c r="K295" s="19">
        <v>9259</v>
      </c>
    </row>
    <row r="296" spans="1:11" x14ac:dyDescent="0.25">
      <c r="A296" s="20">
        <v>50400</v>
      </c>
      <c r="B296" s="13" t="s">
        <v>268</v>
      </c>
      <c r="C296" s="13"/>
      <c r="D296" s="18" t="s">
        <v>645</v>
      </c>
      <c r="E296" s="18" t="s">
        <v>645</v>
      </c>
      <c r="F296" s="18"/>
      <c r="G296" s="18">
        <v>3431</v>
      </c>
      <c r="H296" s="18">
        <v>164555</v>
      </c>
      <c r="I296" s="18"/>
      <c r="J296" s="18">
        <v>3431</v>
      </c>
      <c r="K296" s="18">
        <v>5052</v>
      </c>
    </row>
    <row r="297" spans="1:11" x14ac:dyDescent="0.25">
      <c r="A297" s="21">
        <v>46560</v>
      </c>
      <c r="B297" s="14" t="s">
        <v>269</v>
      </c>
      <c r="C297" s="14"/>
      <c r="D297" s="19">
        <v>255</v>
      </c>
      <c r="E297" s="19">
        <v>1951</v>
      </c>
      <c r="F297" s="19"/>
      <c r="G297" s="19">
        <v>29239</v>
      </c>
      <c r="H297" s="19">
        <v>1656361</v>
      </c>
      <c r="I297" s="19"/>
      <c r="J297" s="19">
        <v>29239</v>
      </c>
      <c r="K297" s="19">
        <v>50850</v>
      </c>
    </row>
    <row r="298" spans="1:11" x14ac:dyDescent="0.25">
      <c r="A298" s="20" t="s">
        <v>572</v>
      </c>
      <c r="B298" s="13" t="s">
        <v>270</v>
      </c>
      <c r="C298" s="13"/>
      <c r="D298" s="18">
        <v>167</v>
      </c>
      <c r="E298" s="18">
        <v>717</v>
      </c>
      <c r="F298" s="18"/>
      <c r="G298" s="18">
        <v>25416</v>
      </c>
      <c r="H298" s="18">
        <v>3259798</v>
      </c>
      <c r="I298" s="18"/>
      <c r="J298" s="18">
        <v>25416</v>
      </c>
      <c r="K298" s="18">
        <v>100076</v>
      </c>
    </row>
    <row r="299" spans="1:11" x14ac:dyDescent="0.25">
      <c r="A299" s="21">
        <v>16750</v>
      </c>
      <c r="B299" s="14" t="s">
        <v>271</v>
      </c>
      <c r="C299" s="14"/>
      <c r="D299" s="19" t="s">
        <v>645</v>
      </c>
      <c r="E299" s="19" t="s">
        <v>645</v>
      </c>
      <c r="F299" s="19"/>
      <c r="G299" s="19">
        <v>2119</v>
      </c>
      <c r="H299" s="19">
        <v>105393</v>
      </c>
      <c r="I299" s="19"/>
      <c r="J299" s="19">
        <v>2119</v>
      </c>
      <c r="K299" s="19">
        <v>3236</v>
      </c>
    </row>
    <row r="300" spans="1:11" x14ac:dyDescent="0.25">
      <c r="A300" s="20">
        <v>25830</v>
      </c>
      <c r="B300" s="13" t="s">
        <v>272</v>
      </c>
      <c r="C300" s="13"/>
      <c r="D300" s="18">
        <v>70</v>
      </c>
      <c r="E300" s="18">
        <v>144</v>
      </c>
      <c r="F300" s="18"/>
      <c r="G300" s="18">
        <v>4991</v>
      </c>
      <c r="H300" s="18">
        <v>270294</v>
      </c>
      <c r="I300" s="18"/>
      <c r="J300" s="18">
        <v>4991</v>
      </c>
      <c r="K300" s="18">
        <v>8298</v>
      </c>
    </row>
    <row r="301" spans="1:11" x14ac:dyDescent="0.25">
      <c r="A301" s="21" t="s">
        <v>573</v>
      </c>
      <c r="B301" s="14" t="s">
        <v>273</v>
      </c>
      <c r="C301" s="14"/>
      <c r="D301" s="19">
        <v>201</v>
      </c>
      <c r="E301" s="19">
        <v>3999</v>
      </c>
      <c r="F301" s="19"/>
      <c r="G301" s="19">
        <v>20549</v>
      </c>
      <c r="H301" s="19">
        <v>1394675</v>
      </c>
      <c r="I301" s="19"/>
      <c r="J301" s="19">
        <v>20549</v>
      </c>
      <c r="K301" s="19">
        <v>42817</v>
      </c>
    </row>
    <row r="302" spans="1:11" x14ac:dyDescent="0.25">
      <c r="A302" s="20">
        <v>46570</v>
      </c>
      <c r="B302" s="13" t="s">
        <v>274</v>
      </c>
      <c r="C302" s="13"/>
      <c r="D302" s="18">
        <v>306</v>
      </c>
      <c r="E302" s="18">
        <v>2281</v>
      </c>
      <c r="F302" s="18"/>
      <c r="G302" s="18">
        <v>50460</v>
      </c>
      <c r="H302" s="18">
        <v>4310486</v>
      </c>
      <c r="I302" s="18"/>
      <c r="J302" s="18">
        <v>50460</v>
      </c>
      <c r="K302" s="18">
        <v>132332</v>
      </c>
    </row>
    <row r="303" spans="1:11" x14ac:dyDescent="0.25">
      <c r="A303" s="21">
        <v>35650</v>
      </c>
      <c r="B303" s="14" t="s">
        <v>275</v>
      </c>
      <c r="C303" s="14"/>
      <c r="D303" s="19">
        <v>95</v>
      </c>
      <c r="E303" s="19">
        <v>472</v>
      </c>
      <c r="F303" s="19"/>
      <c r="G303" s="19">
        <v>9595</v>
      </c>
      <c r="H303" s="19">
        <v>640887</v>
      </c>
      <c r="I303" s="19"/>
      <c r="J303" s="19">
        <v>9595</v>
      </c>
      <c r="K303" s="19">
        <v>19675</v>
      </c>
    </row>
    <row r="304" spans="1:11" x14ac:dyDescent="0.25">
      <c r="A304" s="20">
        <v>54500</v>
      </c>
      <c r="B304" s="13" t="s">
        <v>276</v>
      </c>
      <c r="C304" s="13"/>
      <c r="D304" s="18">
        <v>70</v>
      </c>
      <c r="E304" s="18">
        <v>650</v>
      </c>
      <c r="F304" s="18"/>
      <c r="G304" s="18">
        <v>6725</v>
      </c>
      <c r="H304" s="18">
        <v>309593</v>
      </c>
      <c r="I304" s="18"/>
      <c r="J304" s="18">
        <v>6725</v>
      </c>
      <c r="K304" s="18">
        <v>9504</v>
      </c>
    </row>
    <row r="305" spans="1:11" x14ac:dyDescent="0.25">
      <c r="A305" s="21">
        <v>56550</v>
      </c>
      <c r="B305" s="14" t="s">
        <v>277</v>
      </c>
      <c r="C305" s="14"/>
      <c r="D305" s="19">
        <v>33</v>
      </c>
      <c r="E305" s="19">
        <v>64</v>
      </c>
      <c r="F305" s="19"/>
      <c r="G305" s="19">
        <v>3807</v>
      </c>
      <c r="H305" s="19">
        <v>167574</v>
      </c>
      <c r="I305" s="19"/>
      <c r="J305" s="19">
        <v>3807</v>
      </c>
      <c r="K305" s="19">
        <v>5145</v>
      </c>
    </row>
    <row r="306" spans="1:11" x14ac:dyDescent="0.25">
      <c r="A306" s="20">
        <v>48490</v>
      </c>
      <c r="B306" s="13" t="s">
        <v>278</v>
      </c>
      <c r="C306" s="13"/>
      <c r="D306" s="18">
        <v>190</v>
      </c>
      <c r="E306" s="18">
        <v>979</v>
      </c>
      <c r="F306" s="18"/>
      <c r="G306" s="18">
        <v>22082</v>
      </c>
      <c r="H306" s="18">
        <v>1349531</v>
      </c>
      <c r="I306" s="18"/>
      <c r="J306" s="18">
        <v>22082</v>
      </c>
      <c r="K306" s="18">
        <v>41431</v>
      </c>
    </row>
    <row r="307" spans="1:11" x14ac:dyDescent="0.25">
      <c r="A307" s="21" t="s">
        <v>574</v>
      </c>
      <c r="B307" s="14" t="s">
        <v>575</v>
      </c>
      <c r="C307" s="14"/>
      <c r="D307" s="19">
        <v>28</v>
      </c>
      <c r="E307" s="19">
        <v>77</v>
      </c>
      <c r="F307" s="19"/>
      <c r="G307" s="19">
        <v>2471</v>
      </c>
      <c r="H307" s="19">
        <v>124810</v>
      </c>
      <c r="I307" s="19"/>
      <c r="J307" s="19">
        <v>2471</v>
      </c>
      <c r="K307" s="19">
        <v>3832</v>
      </c>
    </row>
    <row r="308" spans="1:11" x14ac:dyDescent="0.25">
      <c r="A308" s="20">
        <v>67440</v>
      </c>
      <c r="B308" s="13" t="s">
        <v>279</v>
      </c>
      <c r="C308" s="13"/>
      <c r="D308" s="18">
        <v>91</v>
      </c>
      <c r="E308" s="18">
        <v>1073</v>
      </c>
      <c r="F308" s="18"/>
      <c r="G308" s="18">
        <v>12277</v>
      </c>
      <c r="H308" s="18">
        <v>719701</v>
      </c>
      <c r="I308" s="18"/>
      <c r="J308" s="18">
        <v>12277</v>
      </c>
      <c r="K308" s="18">
        <v>22095</v>
      </c>
    </row>
    <row r="309" spans="1:11" x14ac:dyDescent="0.25">
      <c r="A309" s="21" t="s">
        <v>576</v>
      </c>
      <c r="B309" s="14" t="s">
        <v>280</v>
      </c>
      <c r="C309" s="14"/>
      <c r="D309" s="19" t="s">
        <v>645</v>
      </c>
      <c r="E309" s="19" t="s">
        <v>645</v>
      </c>
      <c r="F309" s="19"/>
      <c r="G309" s="19">
        <v>2858</v>
      </c>
      <c r="H309" s="19">
        <v>145515</v>
      </c>
      <c r="I309" s="19"/>
      <c r="J309" s="19">
        <v>2858</v>
      </c>
      <c r="K309" s="19">
        <v>4467</v>
      </c>
    </row>
    <row r="310" spans="1:11" x14ac:dyDescent="0.25">
      <c r="A310" s="20">
        <v>11450</v>
      </c>
      <c r="B310" s="13" t="s">
        <v>281</v>
      </c>
      <c r="C310" s="13"/>
      <c r="D310" s="18" t="s">
        <v>645</v>
      </c>
      <c r="E310" s="18" t="s">
        <v>645</v>
      </c>
      <c r="F310" s="18"/>
      <c r="G310" s="18">
        <v>3510</v>
      </c>
      <c r="H310" s="18">
        <v>153634</v>
      </c>
      <c r="I310" s="18"/>
      <c r="J310" s="18">
        <v>3510</v>
      </c>
      <c r="K310" s="18">
        <v>4717</v>
      </c>
    </row>
    <row r="311" spans="1:11" x14ac:dyDescent="0.25">
      <c r="A311" s="21">
        <v>38500</v>
      </c>
      <c r="B311" s="14" t="s">
        <v>282</v>
      </c>
      <c r="C311" s="14"/>
      <c r="D311" s="19">
        <v>99</v>
      </c>
      <c r="E311" s="19">
        <v>335</v>
      </c>
      <c r="F311" s="19"/>
      <c r="G311" s="19">
        <v>9133</v>
      </c>
      <c r="H311" s="19">
        <v>492705</v>
      </c>
      <c r="I311" s="19"/>
      <c r="J311" s="19">
        <v>9133</v>
      </c>
      <c r="K311" s="19">
        <v>15126</v>
      </c>
    </row>
    <row r="312" spans="1:11" x14ac:dyDescent="0.25">
      <c r="A312" s="20">
        <v>39450</v>
      </c>
      <c r="B312" s="13" t="s">
        <v>283</v>
      </c>
      <c r="C312" s="13"/>
      <c r="D312" s="18">
        <v>65</v>
      </c>
      <c r="E312" s="18">
        <v>364</v>
      </c>
      <c r="F312" s="18"/>
      <c r="G312" s="18">
        <v>6127</v>
      </c>
      <c r="H312" s="18">
        <v>309640</v>
      </c>
      <c r="I312" s="18"/>
      <c r="J312" s="18">
        <v>6127</v>
      </c>
      <c r="K312" s="18">
        <v>9506</v>
      </c>
    </row>
    <row r="313" spans="1:11" x14ac:dyDescent="0.25">
      <c r="A313" s="21">
        <v>53550</v>
      </c>
      <c r="B313" s="14" t="s">
        <v>284</v>
      </c>
      <c r="C313" s="14"/>
      <c r="D313" s="19">
        <v>19</v>
      </c>
      <c r="E313" s="19">
        <v>71</v>
      </c>
      <c r="F313" s="19"/>
      <c r="G313" s="19">
        <v>1589</v>
      </c>
      <c r="H313" s="19">
        <v>68306</v>
      </c>
      <c r="I313" s="19"/>
      <c r="J313" s="19">
        <v>1589</v>
      </c>
      <c r="K313" s="19">
        <v>2097</v>
      </c>
    </row>
    <row r="314" spans="1:11" x14ac:dyDescent="0.25">
      <c r="A314" s="20">
        <v>59600</v>
      </c>
      <c r="B314" s="13" t="s">
        <v>285</v>
      </c>
      <c r="C314" s="13"/>
      <c r="D314" s="18">
        <v>79</v>
      </c>
      <c r="E314" s="18">
        <v>241</v>
      </c>
      <c r="F314" s="18"/>
      <c r="G314" s="18">
        <v>5974</v>
      </c>
      <c r="H314" s="18">
        <v>285739</v>
      </c>
      <c r="I314" s="18"/>
      <c r="J314" s="18">
        <v>5974</v>
      </c>
      <c r="K314" s="18">
        <v>8772</v>
      </c>
    </row>
    <row r="315" spans="1:11" x14ac:dyDescent="0.25">
      <c r="A315" s="21">
        <v>67460</v>
      </c>
      <c r="B315" s="14" t="s">
        <v>286</v>
      </c>
      <c r="C315" s="14"/>
      <c r="D315" s="19">
        <v>78</v>
      </c>
      <c r="E315" s="19">
        <v>478</v>
      </c>
      <c r="F315" s="19"/>
      <c r="G315" s="19">
        <v>10482</v>
      </c>
      <c r="H315" s="19">
        <v>777830</v>
      </c>
      <c r="I315" s="19"/>
      <c r="J315" s="19">
        <v>10482</v>
      </c>
      <c r="K315" s="19">
        <v>23879</v>
      </c>
    </row>
    <row r="316" spans="1:11" x14ac:dyDescent="0.25">
      <c r="A316" s="20" t="s">
        <v>577</v>
      </c>
      <c r="B316" s="13" t="s">
        <v>287</v>
      </c>
      <c r="C316" s="13"/>
      <c r="D316" s="18">
        <v>54</v>
      </c>
      <c r="E316" s="18">
        <v>255</v>
      </c>
      <c r="F316" s="18"/>
      <c r="G316" s="18">
        <v>6907</v>
      </c>
      <c r="H316" s="18">
        <v>335113</v>
      </c>
      <c r="I316" s="18"/>
      <c r="J316" s="18">
        <v>6907</v>
      </c>
      <c r="K316" s="18">
        <v>10288</v>
      </c>
    </row>
    <row r="317" spans="1:11" x14ac:dyDescent="0.25">
      <c r="A317" s="21">
        <v>40600</v>
      </c>
      <c r="B317" s="14" t="s">
        <v>288</v>
      </c>
      <c r="C317" s="14"/>
      <c r="D317" s="19">
        <v>40</v>
      </c>
      <c r="E317" s="19">
        <v>197</v>
      </c>
      <c r="F317" s="19"/>
      <c r="G317" s="19">
        <v>3846</v>
      </c>
      <c r="H317" s="19">
        <v>191635</v>
      </c>
      <c r="I317" s="19"/>
      <c r="J317" s="19">
        <v>3846</v>
      </c>
      <c r="K317" s="19">
        <v>5883</v>
      </c>
    </row>
    <row r="318" spans="1:11" x14ac:dyDescent="0.25">
      <c r="A318" s="20">
        <v>25850</v>
      </c>
      <c r="B318" s="13" t="s">
        <v>289</v>
      </c>
      <c r="C318" s="13"/>
      <c r="D318" s="18" t="s">
        <v>645</v>
      </c>
      <c r="E318" s="18" t="s">
        <v>645</v>
      </c>
      <c r="F318" s="18"/>
      <c r="G318" s="18">
        <v>4196</v>
      </c>
      <c r="H318" s="18">
        <v>191530</v>
      </c>
      <c r="I318" s="18"/>
      <c r="J318" s="18">
        <v>4196</v>
      </c>
      <c r="K318" s="18">
        <v>5880</v>
      </c>
    </row>
    <row r="319" spans="1:11" x14ac:dyDescent="0.25">
      <c r="A319" s="21">
        <v>39460</v>
      </c>
      <c r="B319" s="14" t="s">
        <v>290</v>
      </c>
      <c r="C319" s="14"/>
      <c r="D319" s="19">
        <v>51</v>
      </c>
      <c r="E319" s="19">
        <v>213</v>
      </c>
      <c r="F319" s="19"/>
      <c r="G319" s="19">
        <v>7139</v>
      </c>
      <c r="H319" s="19">
        <v>600345</v>
      </c>
      <c r="I319" s="19"/>
      <c r="J319" s="19">
        <v>7139</v>
      </c>
      <c r="K319" s="19">
        <v>18431</v>
      </c>
    </row>
    <row r="320" spans="1:11" x14ac:dyDescent="0.25">
      <c r="A320" s="20">
        <v>65650</v>
      </c>
      <c r="B320" s="13" t="s">
        <v>291</v>
      </c>
      <c r="C320" s="13"/>
      <c r="D320" s="18">
        <v>197</v>
      </c>
      <c r="E320" s="18">
        <v>3785</v>
      </c>
      <c r="F320" s="18"/>
      <c r="G320" s="18">
        <v>18381</v>
      </c>
      <c r="H320" s="18">
        <v>1276802</v>
      </c>
      <c r="I320" s="18"/>
      <c r="J320" s="18">
        <v>18381</v>
      </c>
      <c r="K320" s="18">
        <v>39198</v>
      </c>
    </row>
    <row r="321" spans="1:11" x14ac:dyDescent="0.25">
      <c r="A321" s="21">
        <v>15650</v>
      </c>
      <c r="B321" s="14" t="s">
        <v>292</v>
      </c>
      <c r="C321" s="14"/>
      <c r="D321" s="19">
        <v>36</v>
      </c>
      <c r="E321" s="19">
        <v>128</v>
      </c>
      <c r="F321" s="19"/>
      <c r="G321" s="19">
        <v>8207</v>
      </c>
      <c r="H321" s="19">
        <v>650758</v>
      </c>
      <c r="I321" s="19"/>
      <c r="J321" s="19">
        <v>8207</v>
      </c>
      <c r="K321" s="19">
        <v>19978</v>
      </c>
    </row>
    <row r="322" spans="1:11" x14ac:dyDescent="0.25">
      <c r="A322" s="20">
        <v>61620</v>
      </c>
      <c r="B322" s="13" t="s">
        <v>293</v>
      </c>
      <c r="C322" s="13"/>
      <c r="D322" s="18">
        <v>121</v>
      </c>
      <c r="E322" s="18">
        <v>375</v>
      </c>
      <c r="F322" s="18"/>
      <c r="G322" s="18">
        <v>5862</v>
      </c>
      <c r="H322" s="18">
        <v>259320</v>
      </c>
      <c r="I322" s="18"/>
      <c r="J322" s="18">
        <v>5862</v>
      </c>
      <c r="K322" s="18">
        <v>7961</v>
      </c>
    </row>
    <row r="323" spans="1:11" x14ac:dyDescent="0.25">
      <c r="A323" s="21">
        <v>35660</v>
      </c>
      <c r="B323" s="14" t="s">
        <v>294</v>
      </c>
      <c r="C323" s="14"/>
      <c r="D323" s="19">
        <v>62</v>
      </c>
      <c r="E323" s="19">
        <v>680</v>
      </c>
      <c r="F323" s="19"/>
      <c r="G323" s="19">
        <v>4105</v>
      </c>
      <c r="H323" s="19">
        <v>223155</v>
      </c>
      <c r="I323" s="19"/>
      <c r="J323" s="19">
        <v>4105</v>
      </c>
      <c r="K323" s="19">
        <v>6851</v>
      </c>
    </row>
    <row r="324" spans="1:11" x14ac:dyDescent="0.25">
      <c r="A324" s="20" t="s">
        <v>578</v>
      </c>
      <c r="B324" s="13" t="s">
        <v>295</v>
      </c>
      <c r="C324" s="13"/>
      <c r="D324" s="18">
        <v>49</v>
      </c>
      <c r="E324" s="18">
        <v>204</v>
      </c>
      <c r="F324" s="18"/>
      <c r="G324" s="18">
        <v>6299</v>
      </c>
      <c r="H324" s="18">
        <v>483596</v>
      </c>
      <c r="I324" s="18"/>
      <c r="J324" s="18">
        <v>6299</v>
      </c>
      <c r="K324" s="18">
        <v>14846</v>
      </c>
    </row>
    <row r="325" spans="1:11" x14ac:dyDescent="0.25">
      <c r="A325" s="21">
        <v>53750</v>
      </c>
      <c r="B325" s="14" t="s">
        <v>296</v>
      </c>
      <c r="C325" s="14"/>
      <c r="D325" s="19" t="s">
        <v>645</v>
      </c>
      <c r="E325" s="19" t="s">
        <v>645</v>
      </c>
      <c r="F325" s="19"/>
      <c r="G325" s="19">
        <v>1212</v>
      </c>
      <c r="H325" s="19">
        <v>62420</v>
      </c>
      <c r="I325" s="19"/>
      <c r="J325" s="19">
        <v>1212</v>
      </c>
      <c r="K325" s="19">
        <v>1916</v>
      </c>
    </row>
    <row r="326" spans="1:11" x14ac:dyDescent="0.25">
      <c r="A326" s="20">
        <v>42600</v>
      </c>
      <c r="B326" s="13" t="s">
        <v>579</v>
      </c>
      <c r="C326" s="13"/>
      <c r="D326" s="18" t="s">
        <v>645</v>
      </c>
      <c r="E326" s="18" t="s">
        <v>645</v>
      </c>
      <c r="F326" s="18"/>
      <c r="G326" s="18">
        <v>1869</v>
      </c>
      <c r="H326" s="18">
        <v>80370</v>
      </c>
      <c r="I326" s="18"/>
      <c r="J326" s="18">
        <v>1869</v>
      </c>
      <c r="K326" s="18">
        <v>2467</v>
      </c>
    </row>
    <row r="327" spans="1:11" x14ac:dyDescent="0.25">
      <c r="A327" s="21">
        <v>15660</v>
      </c>
      <c r="B327" s="14" t="s">
        <v>297</v>
      </c>
      <c r="C327" s="14"/>
      <c r="D327" s="19">
        <v>109</v>
      </c>
      <c r="E327" s="19">
        <v>509</v>
      </c>
      <c r="F327" s="19"/>
      <c r="G327" s="19">
        <v>16683</v>
      </c>
      <c r="H327" s="19">
        <v>1920716</v>
      </c>
      <c r="I327" s="19"/>
      <c r="J327" s="19">
        <v>16683</v>
      </c>
      <c r="K327" s="19">
        <v>58966</v>
      </c>
    </row>
    <row r="328" spans="1:11" x14ac:dyDescent="0.25">
      <c r="A328" s="20">
        <v>15670</v>
      </c>
      <c r="B328" s="13" t="s">
        <v>298</v>
      </c>
      <c r="C328" s="13"/>
      <c r="D328" s="18">
        <v>79</v>
      </c>
      <c r="E328" s="18">
        <v>263</v>
      </c>
      <c r="F328" s="18"/>
      <c r="G328" s="18">
        <v>10983</v>
      </c>
      <c r="H328" s="18">
        <v>737613</v>
      </c>
      <c r="I328" s="18"/>
      <c r="J328" s="18">
        <v>10983</v>
      </c>
      <c r="K328" s="18">
        <v>22645</v>
      </c>
    </row>
    <row r="329" spans="1:11" x14ac:dyDescent="0.25">
      <c r="A329" s="21" t="s">
        <v>580</v>
      </c>
      <c r="B329" s="14" t="s">
        <v>299</v>
      </c>
      <c r="C329" s="14"/>
      <c r="D329" s="19">
        <v>47</v>
      </c>
      <c r="E329" s="19">
        <v>349</v>
      </c>
      <c r="F329" s="19"/>
      <c r="G329" s="19">
        <v>7626</v>
      </c>
      <c r="H329" s="19">
        <v>696929</v>
      </c>
      <c r="I329" s="19"/>
      <c r="J329" s="19">
        <v>7626</v>
      </c>
      <c r="K329" s="19">
        <v>21396</v>
      </c>
    </row>
    <row r="330" spans="1:11" x14ac:dyDescent="0.25">
      <c r="A330" s="20">
        <v>13650</v>
      </c>
      <c r="B330" s="13" t="s">
        <v>300</v>
      </c>
      <c r="C330" s="13"/>
      <c r="D330" s="18">
        <v>68</v>
      </c>
      <c r="E330" s="18">
        <v>503</v>
      </c>
      <c r="F330" s="18"/>
      <c r="G330" s="18">
        <v>6453</v>
      </c>
      <c r="H330" s="18">
        <v>364124</v>
      </c>
      <c r="I330" s="18"/>
      <c r="J330" s="18">
        <v>6453</v>
      </c>
      <c r="K330" s="18">
        <v>11179</v>
      </c>
    </row>
    <row r="331" spans="1:11" x14ac:dyDescent="0.25">
      <c r="A331" s="21">
        <v>38530</v>
      </c>
      <c r="B331" s="14" t="s">
        <v>301</v>
      </c>
      <c r="C331" s="14"/>
      <c r="D331" s="19">
        <v>78</v>
      </c>
      <c r="E331" s="19">
        <v>533</v>
      </c>
      <c r="F331" s="19"/>
      <c r="G331" s="19">
        <v>12414</v>
      </c>
      <c r="H331" s="19">
        <v>792019</v>
      </c>
      <c r="I331" s="19"/>
      <c r="J331" s="19">
        <v>12414</v>
      </c>
      <c r="K331" s="19">
        <v>24315</v>
      </c>
    </row>
    <row r="332" spans="1:11" x14ac:dyDescent="0.25">
      <c r="A332" s="20">
        <v>13660</v>
      </c>
      <c r="B332" s="13" t="s">
        <v>302</v>
      </c>
      <c r="C332" s="13"/>
      <c r="D332" s="18">
        <v>50</v>
      </c>
      <c r="E332" s="18">
        <v>657</v>
      </c>
      <c r="F332" s="18"/>
      <c r="G332" s="18">
        <v>5325</v>
      </c>
      <c r="H332" s="18">
        <v>207397</v>
      </c>
      <c r="I332" s="18"/>
      <c r="J332" s="18">
        <v>5325</v>
      </c>
      <c r="K332" s="18">
        <v>6367</v>
      </c>
    </row>
    <row r="333" spans="1:11" x14ac:dyDescent="0.25">
      <c r="A333" s="21">
        <v>39510</v>
      </c>
      <c r="B333" s="14" t="s">
        <v>303</v>
      </c>
      <c r="C333" s="14"/>
      <c r="D333" s="19">
        <v>230</v>
      </c>
      <c r="E333" s="19">
        <v>1651</v>
      </c>
      <c r="F333" s="19"/>
      <c r="G333" s="19">
        <v>30653</v>
      </c>
      <c r="H333" s="19">
        <v>2800281</v>
      </c>
      <c r="I333" s="19"/>
      <c r="J333" s="19">
        <v>30653</v>
      </c>
      <c r="K333" s="19">
        <v>85969</v>
      </c>
    </row>
    <row r="334" spans="1:11" x14ac:dyDescent="0.25">
      <c r="A334" s="20">
        <v>48560</v>
      </c>
      <c r="B334" s="13" t="s">
        <v>304</v>
      </c>
      <c r="C334" s="13"/>
      <c r="D334" s="18">
        <v>56</v>
      </c>
      <c r="E334" s="18">
        <v>183</v>
      </c>
      <c r="F334" s="18"/>
      <c r="G334" s="18">
        <v>6094</v>
      </c>
      <c r="H334" s="18">
        <v>334617</v>
      </c>
      <c r="I334" s="18"/>
      <c r="J334" s="18">
        <v>6094</v>
      </c>
      <c r="K334" s="18">
        <v>10273</v>
      </c>
    </row>
    <row r="335" spans="1:11" x14ac:dyDescent="0.25">
      <c r="A335" s="21">
        <v>11600</v>
      </c>
      <c r="B335" s="14" t="s">
        <v>305</v>
      </c>
      <c r="C335" s="14"/>
      <c r="D335" s="19">
        <v>130</v>
      </c>
      <c r="E335" s="19">
        <v>357</v>
      </c>
      <c r="F335" s="19"/>
      <c r="G335" s="19">
        <v>5828</v>
      </c>
      <c r="H335" s="19">
        <v>283991</v>
      </c>
      <c r="I335" s="19"/>
      <c r="J335" s="19">
        <v>5828</v>
      </c>
      <c r="K335" s="19">
        <v>8719</v>
      </c>
    </row>
    <row r="336" spans="1:11" x14ac:dyDescent="0.25">
      <c r="A336" s="20" t="s">
        <v>581</v>
      </c>
      <c r="B336" s="13" t="s">
        <v>306</v>
      </c>
      <c r="C336" s="13"/>
      <c r="D336" s="18">
        <v>199</v>
      </c>
      <c r="E336" s="18">
        <v>1121</v>
      </c>
      <c r="F336" s="18"/>
      <c r="G336" s="18">
        <v>19203</v>
      </c>
      <c r="H336" s="18">
        <v>844371</v>
      </c>
      <c r="I336" s="18"/>
      <c r="J336" s="18">
        <v>19203</v>
      </c>
      <c r="K336" s="18">
        <v>25922</v>
      </c>
    </row>
    <row r="337" spans="1:11" x14ac:dyDescent="0.25">
      <c r="A337" s="21">
        <v>36520</v>
      </c>
      <c r="B337" s="14" t="s">
        <v>307</v>
      </c>
      <c r="C337" s="14"/>
      <c r="D337" s="19">
        <v>137</v>
      </c>
      <c r="E337" s="19">
        <v>458</v>
      </c>
      <c r="F337" s="19"/>
      <c r="G337" s="19">
        <v>19699</v>
      </c>
      <c r="H337" s="19">
        <v>1262052</v>
      </c>
      <c r="I337" s="19"/>
      <c r="J337" s="19">
        <v>19699</v>
      </c>
      <c r="K337" s="19">
        <v>38745</v>
      </c>
    </row>
    <row r="338" spans="1:11" x14ac:dyDescent="0.25">
      <c r="A338" s="20">
        <v>23690</v>
      </c>
      <c r="B338" s="13" t="s">
        <v>582</v>
      </c>
      <c r="C338" s="13"/>
      <c r="D338" s="18">
        <v>119</v>
      </c>
      <c r="E338" s="18">
        <v>768</v>
      </c>
      <c r="F338" s="18"/>
      <c r="G338" s="18">
        <v>13378</v>
      </c>
      <c r="H338" s="18">
        <v>865592</v>
      </c>
      <c r="I338" s="18"/>
      <c r="J338" s="18">
        <v>13378</v>
      </c>
      <c r="K338" s="18">
        <v>26574</v>
      </c>
    </row>
    <row r="339" spans="1:11" x14ac:dyDescent="0.25">
      <c r="A339" s="21">
        <v>65710</v>
      </c>
      <c r="B339" s="14" t="s">
        <v>313</v>
      </c>
      <c r="C339" s="14"/>
      <c r="D339" s="19">
        <v>126</v>
      </c>
      <c r="E339" s="19">
        <v>932</v>
      </c>
      <c r="F339" s="19"/>
      <c r="G339" s="19">
        <v>12889</v>
      </c>
      <c r="H339" s="19">
        <v>942900</v>
      </c>
      <c r="I339" s="19"/>
      <c r="J339" s="19">
        <v>12889</v>
      </c>
      <c r="K339" s="19">
        <v>28947</v>
      </c>
    </row>
    <row r="340" spans="1:11" x14ac:dyDescent="0.25">
      <c r="A340" s="20">
        <v>20470</v>
      </c>
      <c r="B340" s="13" t="s">
        <v>308</v>
      </c>
      <c r="C340" s="13"/>
      <c r="D340" s="18">
        <v>221</v>
      </c>
      <c r="E340" s="18">
        <v>636</v>
      </c>
      <c r="F340" s="18"/>
      <c r="G340" s="18">
        <v>9613</v>
      </c>
      <c r="H340" s="18">
        <v>479925</v>
      </c>
      <c r="I340" s="18"/>
      <c r="J340" s="18">
        <v>9613</v>
      </c>
      <c r="K340" s="18">
        <v>14734</v>
      </c>
    </row>
    <row r="341" spans="1:11" x14ac:dyDescent="0.25">
      <c r="A341" s="21" t="s">
        <v>583</v>
      </c>
      <c r="B341" s="14" t="s">
        <v>309</v>
      </c>
      <c r="C341" s="14"/>
      <c r="D341" s="19">
        <v>137</v>
      </c>
      <c r="E341" s="19">
        <v>827</v>
      </c>
      <c r="F341" s="19"/>
      <c r="G341" s="19">
        <v>24953</v>
      </c>
      <c r="H341" s="19">
        <v>2098802</v>
      </c>
      <c r="I341" s="19"/>
      <c r="J341" s="19">
        <v>24953</v>
      </c>
      <c r="K341" s="19">
        <v>64433</v>
      </c>
    </row>
    <row r="342" spans="1:11" x14ac:dyDescent="0.25">
      <c r="A342" s="20">
        <v>32630</v>
      </c>
      <c r="B342" s="13" t="s">
        <v>310</v>
      </c>
      <c r="C342" s="13"/>
      <c r="D342" s="18" t="s">
        <v>645</v>
      </c>
      <c r="E342" s="18" t="s">
        <v>645</v>
      </c>
      <c r="F342" s="18"/>
      <c r="G342" s="18">
        <v>2609</v>
      </c>
      <c r="H342" s="18">
        <v>121256</v>
      </c>
      <c r="I342" s="18"/>
      <c r="J342" s="18">
        <v>2609</v>
      </c>
      <c r="K342" s="18">
        <v>3723</v>
      </c>
    </row>
    <row r="343" spans="1:11" x14ac:dyDescent="0.25">
      <c r="A343" s="21">
        <v>14700</v>
      </c>
      <c r="B343" s="14" t="s">
        <v>311</v>
      </c>
      <c r="C343" s="14"/>
      <c r="D343" s="19">
        <v>27</v>
      </c>
      <c r="E343" s="19">
        <v>77</v>
      </c>
      <c r="F343" s="19"/>
      <c r="G343" s="19">
        <v>5802</v>
      </c>
      <c r="H343" s="19">
        <v>301165</v>
      </c>
      <c r="I343" s="19"/>
      <c r="J343" s="19">
        <v>5802</v>
      </c>
      <c r="K343" s="19">
        <v>9246</v>
      </c>
    </row>
    <row r="344" spans="1:11" x14ac:dyDescent="0.25">
      <c r="A344" s="20" t="s">
        <v>584</v>
      </c>
      <c r="B344" s="13" t="s">
        <v>312</v>
      </c>
      <c r="C344" s="13"/>
      <c r="D344" s="18">
        <v>198</v>
      </c>
      <c r="E344" s="18">
        <v>1718</v>
      </c>
      <c r="F344" s="18"/>
      <c r="G344" s="18">
        <v>33165</v>
      </c>
      <c r="H344" s="18">
        <v>3617472</v>
      </c>
      <c r="I344" s="18"/>
      <c r="J344" s="18">
        <v>33165</v>
      </c>
      <c r="K344" s="18">
        <v>111056</v>
      </c>
    </row>
    <row r="345" spans="1:11" x14ac:dyDescent="0.25">
      <c r="A345" s="21">
        <v>36530</v>
      </c>
      <c r="B345" s="14" t="s">
        <v>314</v>
      </c>
      <c r="C345" s="14"/>
      <c r="D345" s="19">
        <v>35</v>
      </c>
      <c r="E345" s="19">
        <v>78</v>
      </c>
      <c r="F345" s="19"/>
      <c r="G345" s="19">
        <v>10286</v>
      </c>
      <c r="H345" s="19">
        <v>623688</v>
      </c>
      <c r="I345" s="19"/>
      <c r="J345" s="19">
        <v>10286</v>
      </c>
      <c r="K345" s="19">
        <v>19147</v>
      </c>
    </row>
    <row r="346" spans="1:11" x14ac:dyDescent="0.25">
      <c r="A346" s="20">
        <v>46610</v>
      </c>
      <c r="B346" s="13" t="s">
        <v>315</v>
      </c>
      <c r="C346" s="13"/>
      <c r="D346" s="18">
        <v>92</v>
      </c>
      <c r="E346" s="18">
        <v>322</v>
      </c>
      <c r="F346" s="18"/>
      <c r="G346" s="18">
        <v>16575</v>
      </c>
      <c r="H346" s="18">
        <v>1683989</v>
      </c>
      <c r="I346" s="18"/>
      <c r="J346" s="18">
        <v>16575</v>
      </c>
      <c r="K346" s="18">
        <v>51698</v>
      </c>
    </row>
    <row r="347" spans="1:11" x14ac:dyDescent="0.25">
      <c r="A347" s="21">
        <v>63650</v>
      </c>
      <c r="B347" s="14" t="s">
        <v>316</v>
      </c>
      <c r="C347" s="14"/>
      <c r="D347" s="19">
        <v>67</v>
      </c>
      <c r="E347" s="19">
        <v>1228</v>
      </c>
      <c r="F347" s="19"/>
      <c r="G347" s="19">
        <v>10405</v>
      </c>
      <c r="H347" s="19">
        <v>1628476</v>
      </c>
      <c r="I347" s="19"/>
      <c r="J347" s="19">
        <v>10405</v>
      </c>
      <c r="K347" s="19">
        <v>49994</v>
      </c>
    </row>
    <row r="348" spans="1:11" x14ac:dyDescent="0.25">
      <c r="A348" s="20">
        <v>51500</v>
      </c>
      <c r="B348" s="13" t="s">
        <v>585</v>
      </c>
      <c r="C348" s="13"/>
      <c r="D348" s="18">
        <v>3972</v>
      </c>
      <c r="E348" s="18">
        <v>32165</v>
      </c>
      <c r="F348" s="18"/>
      <c r="G348" s="18">
        <v>613078</v>
      </c>
      <c r="H348" s="18">
        <v>34881926</v>
      </c>
      <c r="I348" s="18"/>
      <c r="J348" s="18">
        <v>613078</v>
      </c>
      <c r="K348" s="18">
        <v>1070875</v>
      </c>
    </row>
    <row r="349" spans="1:11" x14ac:dyDescent="0.25">
      <c r="A349" s="21">
        <v>17700</v>
      </c>
      <c r="B349" s="14" t="s">
        <v>317</v>
      </c>
      <c r="C349" s="14"/>
      <c r="D349" s="19">
        <v>49</v>
      </c>
      <c r="E349" s="19">
        <v>95</v>
      </c>
      <c r="F349" s="19"/>
      <c r="G349" s="19">
        <v>6053</v>
      </c>
      <c r="H349" s="19">
        <v>281590</v>
      </c>
      <c r="I349" s="19"/>
      <c r="J349" s="19">
        <v>6053</v>
      </c>
      <c r="K349" s="19">
        <v>8645</v>
      </c>
    </row>
    <row r="350" spans="1:11" x14ac:dyDescent="0.25">
      <c r="A350" s="20">
        <v>15720</v>
      </c>
      <c r="B350" s="13" t="s">
        <v>318</v>
      </c>
      <c r="C350" s="13"/>
      <c r="D350" s="18">
        <v>93</v>
      </c>
      <c r="E350" s="18">
        <v>2016</v>
      </c>
      <c r="F350" s="18"/>
      <c r="G350" s="18">
        <v>17154</v>
      </c>
      <c r="H350" s="18">
        <v>1826891</v>
      </c>
      <c r="I350" s="18"/>
      <c r="J350" s="18">
        <v>17154</v>
      </c>
      <c r="K350" s="18">
        <v>56086</v>
      </c>
    </row>
    <row r="351" spans="1:11" x14ac:dyDescent="0.25">
      <c r="A351" s="21">
        <v>54600</v>
      </c>
      <c r="B351" s="14" t="s">
        <v>319</v>
      </c>
      <c r="C351" s="14"/>
      <c r="D351" s="19">
        <v>71</v>
      </c>
      <c r="E351" s="19">
        <v>354</v>
      </c>
      <c r="F351" s="19"/>
      <c r="G351" s="19">
        <v>5492</v>
      </c>
      <c r="H351" s="19">
        <v>274441</v>
      </c>
      <c r="I351" s="19"/>
      <c r="J351" s="19">
        <v>5492</v>
      </c>
      <c r="K351" s="19">
        <v>8425</v>
      </c>
    </row>
    <row r="352" spans="1:11" x14ac:dyDescent="0.25">
      <c r="A352" s="20" t="s">
        <v>586</v>
      </c>
      <c r="B352" s="13" t="s">
        <v>320</v>
      </c>
      <c r="C352" s="13"/>
      <c r="D352" s="18">
        <v>82</v>
      </c>
      <c r="E352" s="18">
        <v>946</v>
      </c>
      <c r="F352" s="18"/>
      <c r="G352" s="18">
        <v>11596</v>
      </c>
      <c r="H352" s="18">
        <v>1937772</v>
      </c>
      <c r="I352" s="18"/>
      <c r="J352" s="18">
        <v>11596</v>
      </c>
      <c r="K352" s="18">
        <v>59490</v>
      </c>
    </row>
    <row r="353" spans="1:11" x14ac:dyDescent="0.25">
      <c r="A353" s="21" t="s">
        <v>587</v>
      </c>
      <c r="B353" s="14" t="s">
        <v>321</v>
      </c>
      <c r="C353" s="14"/>
      <c r="D353" s="19">
        <v>949</v>
      </c>
      <c r="E353" s="19">
        <v>5519</v>
      </c>
      <c r="F353" s="19"/>
      <c r="G353" s="19">
        <v>130040</v>
      </c>
      <c r="H353" s="19">
        <v>9255212</v>
      </c>
      <c r="I353" s="19"/>
      <c r="J353" s="19">
        <v>130040</v>
      </c>
      <c r="K353" s="19">
        <v>284135</v>
      </c>
    </row>
    <row r="354" spans="1:11" x14ac:dyDescent="0.25">
      <c r="A354" s="20">
        <v>40660</v>
      </c>
      <c r="B354" s="13" t="s">
        <v>322</v>
      </c>
      <c r="C354" s="13"/>
      <c r="D354" s="18">
        <v>220</v>
      </c>
      <c r="E354" s="18">
        <v>3370</v>
      </c>
      <c r="F354" s="18"/>
      <c r="G354" s="18">
        <v>13120</v>
      </c>
      <c r="H354" s="18">
        <v>691811</v>
      </c>
      <c r="I354" s="18"/>
      <c r="J354" s="18">
        <v>13120</v>
      </c>
      <c r="K354" s="18">
        <v>21239</v>
      </c>
    </row>
    <row r="355" spans="1:11" x14ac:dyDescent="0.25">
      <c r="A355" s="21">
        <v>45520</v>
      </c>
      <c r="B355" s="14" t="s">
        <v>323</v>
      </c>
      <c r="C355" s="14"/>
      <c r="D355" s="19">
        <v>89</v>
      </c>
      <c r="E355" s="19">
        <v>523</v>
      </c>
      <c r="F355" s="19"/>
      <c r="G355" s="19">
        <v>14597</v>
      </c>
      <c r="H355" s="19">
        <v>799672</v>
      </c>
      <c r="I355" s="19"/>
      <c r="J355" s="19">
        <v>14597</v>
      </c>
      <c r="K355" s="19">
        <v>24550</v>
      </c>
    </row>
    <row r="356" spans="1:11" x14ac:dyDescent="0.25">
      <c r="A356" s="20" t="s">
        <v>588</v>
      </c>
      <c r="B356" s="13" t="s">
        <v>324</v>
      </c>
      <c r="C356" s="13"/>
      <c r="D356" s="18">
        <v>123</v>
      </c>
      <c r="E356" s="18">
        <v>827</v>
      </c>
      <c r="F356" s="18"/>
      <c r="G356" s="18">
        <v>13118</v>
      </c>
      <c r="H356" s="18">
        <v>877039</v>
      </c>
      <c r="I356" s="18"/>
      <c r="J356" s="18">
        <v>13118</v>
      </c>
      <c r="K356" s="18">
        <v>26925</v>
      </c>
    </row>
    <row r="357" spans="1:11" x14ac:dyDescent="0.25">
      <c r="A357" s="21">
        <v>45540</v>
      </c>
      <c r="B357" s="14" t="s">
        <v>325</v>
      </c>
      <c r="C357" s="14"/>
      <c r="D357" s="19">
        <v>245</v>
      </c>
      <c r="E357" s="19">
        <v>3704</v>
      </c>
      <c r="F357" s="19"/>
      <c r="G357" s="19">
        <v>27389</v>
      </c>
      <c r="H357" s="19">
        <v>1365695</v>
      </c>
      <c r="I357" s="19"/>
      <c r="J357" s="19">
        <v>27389</v>
      </c>
      <c r="K357" s="19">
        <v>41927</v>
      </c>
    </row>
    <row r="358" spans="1:11" x14ac:dyDescent="0.25">
      <c r="A358" s="20">
        <v>42630</v>
      </c>
      <c r="B358" s="13" t="s">
        <v>326</v>
      </c>
      <c r="C358" s="13"/>
      <c r="D358" s="18">
        <v>35</v>
      </c>
      <c r="E358" s="18">
        <v>139</v>
      </c>
      <c r="F358" s="18"/>
      <c r="G358" s="18">
        <v>2388</v>
      </c>
      <c r="H358" s="18">
        <v>102873</v>
      </c>
      <c r="I358" s="18"/>
      <c r="J358" s="18">
        <v>2388</v>
      </c>
      <c r="K358" s="18">
        <v>3158</v>
      </c>
    </row>
    <row r="359" spans="1:11" x14ac:dyDescent="0.25">
      <c r="A359" s="21">
        <v>11630</v>
      </c>
      <c r="B359" s="14" t="s">
        <v>327</v>
      </c>
      <c r="C359" s="14"/>
      <c r="D359" s="19" t="s">
        <v>645</v>
      </c>
      <c r="E359" s="19" t="s">
        <v>645</v>
      </c>
      <c r="F359" s="19"/>
      <c r="G359" s="19">
        <v>2738</v>
      </c>
      <c r="H359" s="19">
        <v>116989</v>
      </c>
      <c r="I359" s="19"/>
      <c r="J359" s="19">
        <v>2738</v>
      </c>
      <c r="K359" s="19">
        <v>3592</v>
      </c>
    </row>
    <row r="360" spans="1:11" x14ac:dyDescent="0.25">
      <c r="A360" s="20">
        <v>46630</v>
      </c>
      <c r="B360" s="13" t="s">
        <v>328</v>
      </c>
      <c r="C360" s="13"/>
      <c r="D360" s="18">
        <v>84</v>
      </c>
      <c r="E360" s="18">
        <v>386</v>
      </c>
      <c r="F360" s="18"/>
      <c r="G360" s="18">
        <v>10350</v>
      </c>
      <c r="H360" s="18">
        <v>683839</v>
      </c>
      <c r="I360" s="18"/>
      <c r="J360" s="18">
        <v>10350</v>
      </c>
      <c r="K360" s="18">
        <v>20994</v>
      </c>
    </row>
    <row r="361" spans="1:11" x14ac:dyDescent="0.25">
      <c r="A361" s="21">
        <v>46640</v>
      </c>
      <c r="B361" s="14" t="s">
        <v>329</v>
      </c>
      <c r="C361" s="14"/>
      <c r="D361" s="19">
        <v>61</v>
      </c>
      <c r="E361" s="19">
        <v>226</v>
      </c>
      <c r="F361" s="19"/>
      <c r="G361" s="19">
        <v>10694</v>
      </c>
      <c r="H361" s="19">
        <v>453407</v>
      </c>
      <c r="I361" s="19"/>
      <c r="J361" s="19">
        <v>10694</v>
      </c>
      <c r="K361" s="19">
        <v>13920</v>
      </c>
    </row>
    <row r="362" spans="1:11" x14ac:dyDescent="0.25">
      <c r="A362" s="20">
        <v>54610</v>
      </c>
      <c r="B362" s="13" t="s">
        <v>330</v>
      </c>
      <c r="C362" s="13"/>
      <c r="D362" s="18">
        <v>109</v>
      </c>
      <c r="E362" s="18">
        <v>258</v>
      </c>
      <c r="F362" s="18"/>
      <c r="G362" s="18">
        <v>9014</v>
      </c>
      <c r="H362" s="18">
        <v>482861</v>
      </c>
      <c r="I362" s="18"/>
      <c r="J362" s="18">
        <v>9014</v>
      </c>
      <c r="K362" s="18">
        <v>14824</v>
      </c>
    </row>
    <row r="363" spans="1:11" x14ac:dyDescent="0.25">
      <c r="A363" s="21">
        <v>33800</v>
      </c>
      <c r="B363" s="14" t="s">
        <v>331</v>
      </c>
      <c r="C363" s="14"/>
      <c r="D363" s="19">
        <v>100</v>
      </c>
      <c r="E363" s="19">
        <v>415</v>
      </c>
      <c r="F363" s="19"/>
      <c r="G363" s="19">
        <v>9000</v>
      </c>
      <c r="H363" s="19">
        <v>412481</v>
      </c>
      <c r="I363" s="19"/>
      <c r="J363" s="19">
        <v>9000</v>
      </c>
      <c r="K363" s="19">
        <v>12663</v>
      </c>
    </row>
    <row r="364" spans="1:11" x14ac:dyDescent="0.25">
      <c r="A364" s="20">
        <v>32730</v>
      </c>
      <c r="B364" s="13" t="s">
        <v>332</v>
      </c>
      <c r="C364" s="13"/>
      <c r="D364" s="18" t="s">
        <v>645</v>
      </c>
      <c r="E364" s="18" t="s">
        <v>645</v>
      </c>
      <c r="F364" s="18"/>
      <c r="G364" s="18">
        <v>2757</v>
      </c>
      <c r="H364" s="18">
        <v>121082</v>
      </c>
      <c r="I364" s="18"/>
      <c r="J364" s="18">
        <v>2757</v>
      </c>
      <c r="K364" s="18">
        <v>3717</v>
      </c>
    </row>
    <row r="365" spans="1:11" x14ac:dyDescent="0.25">
      <c r="A365" s="21" t="s">
        <v>589</v>
      </c>
      <c r="B365" s="14" t="s">
        <v>333</v>
      </c>
      <c r="C365" s="14"/>
      <c r="D365" s="19">
        <v>47</v>
      </c>
      <c r="E365" s="19">
        <v>220</v>
      </c>
      <c r="F365" s="19"/>
      <c r="G365" s="19">
        <v>6462</v>
      </c>
      <c r="H365" s="19">
        <v>1365008</v>
      </c>
      <c r="I365" s="19"/>
      <c r="J365" s="19">
        <v>6462</v>
      </c>
      <c r="K365" s="19">
        <v>41906</v>
      </c>
    </row>
    <row r="366" spans="1:11" x14ac:dyDescent="0.25">
      <c r="A366" s="20" t="s">
        <v>590</v>
      </c>
      <c r="B366" s="13" t="s">
        <v>334</v>
      </c>
      <c r="C366" s="13"/>
      <c r="D366" s="18">
        <v>116</v>
      </c>
      <c r="E366" s="18">
        <v>351</v>
      </c>
      <c r="F366" s="18"/>
      <c r="G366" s="18">
        <v>17828</v>
      </c>
      <c r="H366" s="18">
        <v>1203137</v>
      </c>
      <c r="I366" s="18"/>
      <c r="J366" s="18">
        <v>17828</v>
      </c>
      <c r="K366" s="18">
        <v>36936</v>
      </c>
    </row>
    <row r="367" spans="1:11" x14ac:dyDescent="0.25">
      <c r="A367" s="21">
        <v>23760</v>
      </c>
      <c r="B367" s="14" t="s">
        <v>335</v>
      </c>
      <c r="C367" s="14"/>
      <c r="D367" s="19">
        <v>47</v>
      </c>
      <c r="E367" s="19">
        <v>269</v>
      </c>
      <c r="F367" s="19"/>
      <c r="G367" s="19">
        <v>11057</v>
      </c>
      <c r="H367" s="19">
        <v>3150073</v>
      </c>
      <c r="I367" s="19"/>
      <c r="J367" s="19">
        <v>11057</v>
      </c>
      <c r="K367" s="19">
        <v>96707</v>
      </c>
    </row>
    <row r="368" spans="1:11" x14ac:dyDescent="0.25">
      <c r="A368" s="20" t="s">
        <v>591</v>
      </c>
      <c r="B368" s="13" t="s">
        <v>336</v>
      </c>
      <c r="C368" s="13"/>
      <c r="D368" s="18">
        <v>160</v>
      </c>
      <c r="E368" s="18">
        <v>640</v>
      </c>
      <c r="F368" s="18"/>
      <c r="G368" s="18">
        <v>37818</v>
      </c>
      <c r="H368" s="18">
        <v>1168201</v>
      </c>
      <c r="I368" s="18"/>
      <c r="J368" s="18">
        <v>37818</v>
      </c>
      <c r="K368" s="18">
        <v>35864</v>
      </c>
    </row>
    <row r="369" spans="1:11" x14ac:dyDescent="0.25">
      <c r="A369" s="21">
        <v>67550</v>
      </c>
      <c r="B369" s="14" t="s">
        <v>337</v>
      </c>
      <c r="C369" s="14"/>
      <c r="D369" s="19">
        <v>129</v>
      </c>
      <c r="E369" s="19">
        <v>2137</v>
      </c>
      <c r="F369" s="19"/>
      <c r="G369" s="19">
        <v>18172</v>
      </c>
      <c r="H369" s="19">
        <v>1061910</v>
      </c>
      <c r="I369" s="19"/>
      <c r="J369" s="19">
        <v>18172</v>
      </c>
      <c r="K369" s="19">
        <v>32601</v>
      </c>
    </row>
    <row r="370" spans="1:11" x14ac:dyDescent="0.25">
      <c r="A370" s="20">
        <v>16800</v>
      </c>
      <c r="B370" s="13" t="s">
        <v>338</v>
      </c>
      <c r="C370" s="13"/>
      <c r="D370" s="18">
        <v>42</v>
      </c>
      <c r="E370" s="18">
        <v>479</v>
      </c>
      <c r="F370" s="18"/>
      <c r="G370" s="18">
        <v>3566</v>
      </c>
      <c r="H370" s="18">
        <v>161947</v>
      </c>
      <c r="I370" s="18"/>
      <c r="J370" s="18">
        <v>3566</v>
      </c>
      <c r="K370" s="18">
        <v>4972</v>
      </c>
    </row>
    <row r="371" spans="1:11" x14ac:dyDescent="0.25">
      <c r="A371" s="21">
        <v>43530</v>
      </c>
      <c r="B371" s="14" t="s">
        <v>339</v>
      </c>
      <c r="C371" s="14"/>
      <c r="D371" s="19">
        <v>74</v>
      </c>
      <c r="E371" s="19">
        <v>592</v>
      </c>
      <c r="F371" s="19"/>
      <c r="G371" s="19">
        <v>3874</v>
      </c>
      <c r="H371" s="19">
        <v>164617</v>
      </c>
      <c r="I371" s="19"/>
      <c r="J371" s="19">
        <v>3874</v>
      </c>
      <c r="K371" s="19">
        <v>5054</v>
      </c>
    </row>
    <row r="372" spans="1:11" x14ac:dyDescent="0.25">
      <c r="A372" s="20">
        <v>11650</v>
      </c>
      <c r="B372" s="13" t="s">
        <v>340</v>
      </c>
      <c r="C372" s="13"/>
      <c r="D372" s="18">
        <v>95</v>
      </c>
      <c r="E372" s="18">
        <v>324</v>
      </c>
      <c r="F372" s="18"/>
      <c r="G372" s="18">
        <v>6282</v>
      </c>
      <c r="H372" s="18">
        <v>369520</v>
      </c>
      <c r="I372" s="18"/>
      <c r="J372" s="18">
        <v>6282</v>
      </c>
      <c r="K372" s="18">
        <v>11344</v>
      </c>
    </row>
    <row r="373" spans="1:11" x14ac:dyDescent="0.25">
      <c r="A373" s="21">
        <v>24600</v>
      </c>
      <c r="B373" s="14" t="s">
        <v>341</v>
      </c>
      <c r="C373" s="14"/>
      <c r="D373" s="19">
        <v>45</v>
      </c>
      <c r="E373" s="19">
        <v>106</v>
      </c>
      <c r="F373" s="19"/>
      <c r="G373" s="19">
        <v>3264</v>
      </c>
      <c r="H373" s="19">
        <v>154318</v>
      </c>
      <c r="I373" s="19"/>
      <c r="J373" s="19">
        <v>3264</v>
      </c>
      <c r="K373" s="19">
        <v>4738</v>
      </c>
    </row>
    <row r="374" spans="1:11" x14ac:dyDescent="0.25">
      <c r="A374" s="20">
        <v>23770</v>
      </c>
      <c r="B374" s="13" t="s">
        <v>342</v>
      </c>
      <c r="C374" s="13"/>
      <c r="D374" s="18">
        <v>132</v>
      </c>
      <c r="E374" s="18">
        <v>500</v>
      </c>
      <c r="F374" s="18"/>
      <c r="G374" s="18">
        <v>19164</v>
      </c>
      <c r="H374" s="18">
        <v>1158942</v>
      </c>
      <c r="I374" s="18"/>
      <c r="J374" s="18">
        <v>19164</v>
      </c>
      <c r="K374" s="18">
        <v>35580</v>
      </c>
    </row>
    <row r="375" spans="1:11" x14ac:dyDescent="0.25">
      <c r="A375" s="21">
        <v>63700</v>
      </c>
      <c r="B375" s="14" t="s">
        <v>343</v>
      </c>
      <c r="C375" s="14"/>
      <c r="D375" s="19">
        <v>141</v>
      </c>
      <c r="E375" s="19">
        <v>1336</v>
      </c>
      <c r="F375" s="19"/>
      <c r="G375" s="19">
        <v>12007</v>
      </c>
      <c r="H375" s="19">
        <v>634741</v>
      </c>
      <c r="I375" s="19"/>
      <c r="J375" s="19">
        <v>12007</v>
      </c>
      <c r="K375" s="19">
        <v>19487</v>
      </c>
    </row>
    <row r="376" spans="1:11" x14ac:dyDescent="0.25">
      <c r="A376" s="20">
        <v>35700</v>
      </c>
      <c r="B376" s="13" t="s">
        <v>344</v>
      </c>
      <c r="C376" s="13"/>
      <c r="D376" s="18">
        <v>87</v>
      </c>
      <c r="E376" s="18">
        <v>432</v>
      </c>
      <c r="F376" s="18"/>
      <c r="G376" s="18">
        <v>5955</v>
      </c>
      <c r="H376" s="18">
        <v>337787</v>
      </c>
      <c r="I376" s="18"/>
      <c r="J376" s="18">
        <v>5955</v>
      </c>
      <c r="K376" s="18">
        <v>10370</v>
      </c>
    </row>
    <row r="377" spans="1:11" x14ac:dyDescent="0.25">
      <c r="A377" s="21" t="s">
        <v>592</v>
      </c>
      <c r="B377" s="14" t="s">
        <v>345</v>
      </c>
      <c r="C377" s="14"/>
      <c r="D377" s="19">
        <v>40</v>
      </c>
      <c r="E377" s="19">
        <v>1182</v>
      </c>
      <c r="F377" s="19"/>
      <c r="G377" s="19">
        <v>5024</v>
      </c>
      <c r="H377" s="19">
        <v>303917</v>
      </c>
      <c r="I377" s="19"/>
      <c r="J377" s="19">
        <v>5024</v>
      </c>
      <c r="K377" s="19">
        <v>9330</v>
      </c>
    </row>
    <row r="378" spans="1:11" x14ac:dyDescent="0.25">
      <c r="A378" s="20" t="s">
        <v>593</v>
      </c>
      <c r="B378" s="13" t="s">
        <v>346</v>
      </c>
      <c r="C378" s="13"/>
      <c r="D378" s="18">
        <v>35</v>
      </c>
      <c r="E378" s="18">
        <v>255</v>
      </c>
      <c r="F378" s="18"/>
      <c r="G378" s="18">
        <v>4895</v>
      </c>
      <c r="H378" s="18">
        <v>380119</v>
      </c>
      <c r="I378" s="18"/>
      <c r="J378" s="18">
        <v>4895</v>
      </c>
      <c r="K378" s="18">
        <v>11670</v>
      </c>
    </row>
    <row r="379" spans="1:11" x14ac:dyDescent="0.25">
      <c r="A379" s="21" t="s">
        <v>594</v>
      </c>
      <c r="B379" s="14" t="s">
        <v>347</v>
      </c>
      <c r="C379" s="14"/>
      <c r="D379" s="19">
        <v>28</v>
      </c>
      <c r="E379" s="19">
        <v>88</v>
      </c>
      <c r="F379" s="19"/>
      <c r="G379" s="19">
        <v>3377</v>
      </c>
      <c r="H379" s="19">
        <v>135418</v>
      </c>
      <c r="I379" s="19"/>
      <c r="J379" s="19">
        <v>3377</v>
      </c>
      <c r="K379" s="19">
        <v>4157</v>
      </c>
    </row>
    <row r="380" spans="1:11" x14ac:dyDescent="0.25">
      <c r="A380" s="20">
        <v>56630</v>
      </c>
      <c r="B380" s="13" t="s">
        <v>348</v>
      </c>
      <c r="C380" s="13"/>
      <c r="D380" s="18">
        <v>22</v>
      </c>
      <c r="E380" s="18">
        <v>91</v>
      </c>
      <c r="F380" s="18"/>
      <c r="G380" s="18">
        <v>2599</v>
      </c>
      <c r="H380" s="18">
        <v>139614</v>
      </c>
      <c r="I380" s="18"/>
      <c r="J380" s="18">
        <v>2599</v>
      </c>
      <c r="K380" s="18">
        <v>4286</v>
      </c>
    </row>
    <row r="381" spans="1:11" x14ac:dyDescent="0.25">
      <c r="A381" s="21">
        <v>23790</v>
      </c>
      <c r="B381" s="14" t="s">
        <v>349</v>
      </c>
      <c r="C381" s="14"/>
      <c r="D381" s="19">
        <v>81</v>
      </c>
      <c r="E381" s="19">
        <v>433</v>
      </c>
      <c r="F381" s="19"/>
      <c r="G381" s="19">
        <v>17040</v>
      </c>
      <c r="H381" s="19">
        <v>2359092</v>
      </c>
      <c r="I381" s="19"/>
      <c r="J381" s="19">
        <v>17040</v>
      </c>
      <c r="K381" s="19">
        <v>72424</v>
      </c>
    </row>
    <row r="382" spans="1:11" x14ac:dyDescent="0.25">
      <c r="A382" s="20">
        <v>54680</v>
      </c>
      <c r="B382" s="13" t="s">
        <v>350</v>
      </c>
      <c r="C382" s="13"/>
      <c r="D382" s="18" t="s">
        <v>645</v>
      </c>
      <c r="E382" s="18" t="s">
        <v>645</v>
      </c>
      <c r="F382" s="18"/>
      <c r="G382" s="18">
        <v>2825</v>
      </c>
      <c r="H382" s="18">
        <v>112105</v>
      </c>
      <c r="I382" s="18"/>
      <c r="J382" s="18">
        <v>2825</v>
      </c>
      <c r="K382" s="18">
        <v>3442</v>
      </c>
    </row>
    <row r="383" spans="1:11" x14ac:dyDescent="0.25">
      <c r="A383" s="21">
        <v>24800</v>
      </c>
      <c r="B383" s="14" t="s">
        <v>351</v>
      </c>
      <c r="C383" s="14"/>
      <c r="D383" s="19">
        <v>154</v>
      </c>
      <c r="E383" s="19">
        <v>473</v>
      </c>
      <c r="F383" s="19"/>
      <c r="G383" s="19">
        <v>9347</v>
      </c>
      <c r="H383" s="19">
        <v>508719</v>
      </c>
      <c r="I383" s="19"/>
      <c r="J383" s="19">
        <v>9347</v>
      </c>
      <c r="K383" s="19">
        <v>15618</v>
      </c>
    </row>
    <row r="384" spans="1:11" x14ac:dyDescent="0.25">
      <c r="A384" s="20">
        <v>39560</v>
      </c>
      <c r="B384" s="13" t="s">
        <v>352</v>
      </c>
      <c r="C384" s="13"/>
      <c r="D384" s="18">
        <v>65</v>
      </c>
      <c r="E384" s="18">
        <v>315</v>
      </c>
      <c r="F384" s="18"/>
      <c r="G384" s="18">
        <v>7086</v>
      </c>
      <c r="H384" s="18">
        <v>600904</v>
      </c>
      <c r="I384" s="18"/>
      <c r="J384" s="18">
        <v>7086</v>
      </c>
      <c r="K384" s="18">
        <v>18448</v>
      </c>
    </row>
    <row r="385" spans="1:11" x14ac:dyDescent="0.25">
      <c r="A385" s="21">
        <v>56700</v>
      </c>
      <c r="B385" s="14" t="s">
        <v>595</v>
      </c>
      <c r="C385" s="14"/>
      <c r="D385" s="19" t="s">
        <v>645</v>
      </c>
      <c r="E385" s="19" t="s">
        <v>645</v>
      </c>
      <c r="F385" s="19"/>
      <c r="G385" s="19">
        <v>1217</v>
      </c>
      <c r="H385" s="19">
        <v>53260</v>
      </c>
      <c r="I385" s="19"/>
      <c r="J385" s="19">
        <v>1217</v>
      </c>
      <c r="K385" s="19">
        <v>1635</v>
      </c>
    </row>
    <row r="386" spans="1:11" x14ac:dyDescent="0.25">
      <c r="A386" s="20">
        <v>48600</v>
      </c>
      <c r="B386" s="13" t="s">
        <v>353</v>
      </c>
      <c r="C386" s="13"/>
      <c r="D386" s="18">
        <v>58</v>
      </c>
      <c r="E386" s="18">
        <v>531</v>
      </c>
      <c r="F386" s="18"/>
      <c r="G386" s="18">
        <v>8307</v>
      </c>
      <c r="H386" s="18">
        <v>855584</v>
      </c>
      <c r="I386" s="18"/>
      <c r="J386" s="18">
        <v>8307</v>
      </c>
      <c r="K386" s="18">
        <v>26266</v>
      </c>
    </row>
    <row r="387" spans="1:11" x14ac:dyDescent="0.25">
      <c r="A387" s="21" t="s">
        <v>596</v>
      </c>
      <c r="B387" s="14" t="s">
        <v>354</v>
      </c>
      <c r="C387" s="14"/>
      <c r="D387" s="19">
        <v>54</v>
      </c>
      <c r="E387" s="19">
        <v>216</v>
      </c>
      <c r="F387" s="19"/>
      <c r="G387" s="19">
        <v>3550</v>
      </c>
      <c r="H387" s="19">
        <v>177782</v>
      </c>
      <c r="I387" s="19"/>
      <c r="J387" s="19">
        <v>3550</v>
      </c>
      <c r="K387" s="19">
        <v>5458</v>
      </c>
    </row>
    <row r="388" spans="1:11" x14ac:dyDescent="0.25">
      <c r="A388" s="20">
        <v>54730</v>
      </c>
      <c r="B388" s="13" t="s">
        <v>355</v>
      </c>
      <c r="C388" s="13"/>
      <c r="D388" s="18">
        <v>46</v>
      </c>
      <c r="E388" s="18">
        <v>162</v>
      </c>
      <c r="F388" s="18"/>
      <c r="G388" s="18">
        <v>4104</v>
      </c>
      <c r="H388" s="18">
        <v>213766</v>
      </c>
      <c r="I388" s="18"/>
      <c r="J388" s="18">
        <v>4104</v>
      </c>
      <c r="K388" s="18">
        <v>6563</v>
      </c>
    </row>
    <row r="389" spans="1:11" x14ac:dyDescent="0.25">
      <c r="A389" s="21" t="s">
        <v>597</v>
      </c>
      <c r="B389" s="14" t="s">
        <v>356</v>
      </c>
      <c r="C389" s="14"/>
      <c r="D389" s="19">
        <v>56</v>
      </c>
      <c r="E389" s="19">
        <v>159</v>
      </c>
      <c r="F389" s="19"/>
      <c r="G389" s="19">
        <v>6893</v>
      </c>
      <c r="H389" s="19">
        <v>499309</v>
      </c>
      <c r="I389" s="19"/>
      <c r="J389" s="19">
        <v>6893</v>
      </c>
      <c r="K389" s="19">
        <v>15329</v>
      </c>
    </row>
    <row r="390" spans="1:11" x14ac:dyDescent="0.25">
      <c r="A390" s="20">
        <v>35740</v>
      </c>
      <c r="B390" s="13" t="s">
        <v>598</v>
      </c>
      <c r="C390" s="13"/>
      <c r="D390" s="18">
        <v>301</v>
      </c>
      <c r="E390" s="18">
        <v>2407</v>
      </c>
      <c r="F390" s="18"/>
      <c r="G390" s="18">
        <v>29881</v>
      </c>
      <c r="H390" s="18">
        <v>1182872</v>
      </c>
      <c r="I390" s="18"/>
      <c r="J390" s="18">
        <v>29881</v>
      </c>
      <c r="K390" s="18">
        <v>36314</v>
      </c>
    </row>
    <row r="391" spans="1:11" x14ac:dyDescent="0.25">
      <c r="A391" s="21">
        <v>55710</v>
      </c>
      <c r="B391" s="14" t="s">
        <v>599</v>
      </c>
      <c r="C391" s="14"/>
      <c r="D391" s="19">
        <v>88</v>
      </c>
      <c r="E391" s="19">
        <v>617</v>
      </c>
      <c r="F391" s="19"/>
      <c r="G391" s="19">
        <v>9585</v>
      </c>
      <c r="H391" s="19">
        <v>511030</v>
      </c>
      <c r="I391" s="19"/>
      <c r="J391" s="19">
        <v>9585</v>
      </c>
      <c r="K391" s="19">
        <v>15689</v>
      </c>
    </row>
    <row r="392" spans="1:11" x14ac:dyDescent="0.25">
      <c r="A392" s="20">
        <v>10790</v>
      </c>
      <c r="B392" s="13" t="s">
        <v>357</v>
      </c>
      <c r="C392" s="13"/>
      <c r="D392" s="18">
        <v>190</v>
      </c>
      <c r="E392" s="18">
        <v>1274</v>
      </c>
      <c r="F392" s="18"/>
      <c r="G392" s="18">
        <v>25228</v>
      </c>
      <c r="H392" s="18">
        <v>2403728</v>
      </c>
      <c r="I392" s="18"/>
      <c r="J392" s="18">
        <v>25228</v>
      </c>
      <c r="K392" s="18">
        <v>73794</v>
      </c>
    </row>
    <row r="393" spans="1:11" x14ac:dyDescent="0.25">
      <c r="A393" s="21">
        <v>56720</v>
      </c>
      <c r="B393" s="14" t="s">
        <v>358</v>
      </c>
      <c r="C393" s="14"/>
      <c r="D393" s="19" t="s">
        <v>645</v>
      </c>
      <c r="E393" s="19" t="s">
        <v>645</v>
      </c>
      <c r="F393" s="19"/>
      <c r="G393" s="19">
        <v>1555</v>
      </c>
      <c r="H393" s="19">
        <v>65858</v>
      </c>
      <c r="I393" s="19"/>
      <c r="J393" s="19">
        <v>1555</v>
      </c>
      <c r="K393" s="19">
        <v>2022</v>
      </c>
    </row>
    <row r="394" spans="1:11" x14ac:dyDescent="0.25">
      <c r="A394" s="20" t="s">
        <v>600</v>
      </c>
      <c r="B394" s="13" t="s">
        <v>359</v>
      </c>
      <c r="C394" s="13"/>
      <c r="D394" s="18">
        <v>214</v>
      </c>
      <c r="E394" s="18">
        <v>1298</v>
      </c>
      <c r="F394" s="18"/>
      <c r="G394" s="18">
        <v>19699</v>
      </c>
      <c r="H394" s="18">
        <v>1183725</v>
      </c>
      <c r="I394" s="18"/>
      <c r="J394" s="18">
        <v>19699</v>
      </c>
      <c r="K394" s="18">
        <v>36340</v>
      </c>
    </row>
    <row r="395" spans="1:11" x14ac:dyDescent="0.25">
      <c r="A395" s="21">
        <v>49650</v>
      </c>
      <c r="B395" s="14" t="s">
        <v>360</v>
      </c>
      <c r="C395" s="14"/>
      <c r="D395" s="19">
        <v>88</v>
      </c>
      <c r="E395" s="19">
        <v>2137</v>
      </c>
      <c r="F395" s="19"/>
      <c r="G395" s="19">
        <v>7498</v>
      </c>
      <c r="H395" s="19">
        <v>289879</v>
      </c>
      <c r="I395" s="19"/>
      <c r="J395" s="19">
        <v>7498</v>
      </c>
      <c r="K395" s="19">
        <v>8899</v>
      </c>
    </row>
    <row r="396" spans="1:11" x14ac:dyDescent="0.25">
      <c r="A396" s="20">
        <v>56740</v>
      </c>
      <c r="B396" s="13" t="s">
        <v>361</v>
      </c>
      <c r="C396" s="13"/>
      <c r="D396" s="18" t="s">
        <v>645</v>
      </c>
      <c r="E396" s="18" t="s">
        <v>645</v>
      </c>
      <c r="F396" s="18"/>
      <c r="G396" s="18">
        <v>1191</v>
      </c>
      <c r="H396" s="18">
        <v>63624</v>
      </c>
      <c r="I396" s="18"/>
      <c r="J396" s="18">
        <v>1191</v>
      </c>
      <c r="K396" s="18">
        <v>1953</v>
      </c>
    </row>
    <row r="397" spans="1:11" x14ac:dyDescent="0.25">
      <c r="A397" s="21">
        <v>43560</v>
      </c>
      <c r="B397" s="14" t="s">
        <v>362</v>
      </c>
      <c r="C397" s="14"/>
      <c r="D397" s="19">
        <v>60</v>
      </c>
      <c r="E397" s="19">
        <v>156</v>
      </c>
      <c r="F397" s="19"/>
      <c r="G397" s="19">
        <v>5148</v>
      </c>
      <c r="H397" s="19">
        <v>186789</v>
      </c>
      <c r="I397" s="19"/>
      <c r="J397" s="19">
        <v>5148</v>
      </c>
      <c r="K397" s="19">
        <v>5734</v>
      </c>
    </row>
    <row r="398" spans="1:11" x14ac:dyDescent="0.25">
      <c r="A398" s="20">
        <v>43570</v>
      </c>
      <c r="B398" s="13" t="s">
        <v>363</v>
      </c>
      <c r="C398" s="13"/>
      <c r="D398" s="18">
        <v>48</v>
      </c>
      <c r="E398" s="18">
        <v>552</v>
      </c>
      <c r="F398" s="18"/>
      <c r="G398" s="18">
        <v>3592</v>
      </c>
      <c r="H398" s="18">
        <v>175735</v>
      </c>
      <c r="I398" s="18"/>
      <c r="J398" s="18">
        <v>3592</v>
      </c>
      <c r="K398" s="18">
        <v>5395</v>
      </c>
    </row>
    <row r="399" spans="1:11" x14ac:dyDescent="0.25">
      <c r="A399" s="21">
        <v>54720</v>
      </c>
      <c r="B399" s="14" t="s">
        <v>364</v>
      </c>
      <c r="C399" s="14"/>
      <c r="D399" s="19" t="s">
        <v>645</v>
      </c>
      <c r="E399" s="19" t="s">
        <v>645</v>
      </c>
      <c r="F399" s="19"/>
      <c r="G399" s="19">
        <v>2866</v>
      </c>
      <c r="H399" s="19">
        <v>103801</v>
      </c>
      <c r="I399" s="19"/>
      <c r="J399" s="19">
        <v>2866</v>
      </c>
      <c r="K399" s="19">
        <v>3187</v>
      </c>
    </row>
    <row r="400" spans="1:11" x14ac:dyDescent="0.25">
      <c r="A400" s="20">
        <v>37620</v>
      </c>
      <c r="B400" s="13" t="s">
        <v>365</v>
      </c>
      <c r="C400" s="13"/>
      <c r="D400" s="18">
        <v>61</v>
      </c>
      <c r="E400" s="18">
        <v>1018</v>
      </c>
      <c r="F400" s="18"/>
      <c r="G400" s="18">
        <v>3619</v>
      </c>
      <c r="H400" s="18">
        <v>203368</v>
      </c>
      <c r="I400" s="18"/>
      <c r="J400" s="18">
        <v>3619</v>
      </c>
      <c r="K400" s="18">
        <v>6243</v>
      </c>
    </row>
    <row r="401" spans="1:11" x14ac:dyDescent="0.25">
      <c r="A401" s="21">
        <v>49660</v>
      </c>
      <c r="B401" s="14" t="s">
        <v>366</v>
      </c>
      <c r="C401" s="14"/>
      <c r="D401" s="19">
        <v>90</v>
      </c>
      <c r="E401" s="19">
        <v>245</v>
      </c>
      <c r="F401" s="19"/>
      <c r="G401" s="19">
        <v>10611</v>
      </c>
      <c r="H401" s="19">
        <v>460926</v>
      </c>
      <c r="I401" s="19"/>
      <c r="J401" s="19">
        <v>10611</v>
      </c>
      <c r="K401" s="19">
        <v>14150</v>
      </c>
    </row>
    <row r="402" spans="1:11" x14ac:dyDescent="0.25">
      <c r="A402" s="20">
        <v>21800</v>
      </c>
      <c r="B402" s="13" t="s">
        <v>367</v>
      </c>
      <c r="C402" s="13"/>
      <c r="D402" s="18">
        <v>108</v>
      </c>
      <c r="E402" s="18">
        <v>1296</v>
      </c>
      <c r="F402" s="18"/>
      <c r="G402" s="18">
        <v>12518</v>
      </c>
      <c r="H402" s="18">
        <v>634205</v>
      </c>
      <c r="I402" s="18"/>
      <c r="J402" s="18">
        <v>12518</v>
      </c>
      <c r="K402" s="18">
        <v>19470</v>
      </c>
    </row>
    <row r="403" spans="1:11" x14ac:dyDescent="0.25">
      <c r="A403" s="21">
        <v>10750</v>
      </c>
      <c r="B403" s="14" t="s">
        <v>368</v>
      </c>
      <c r="C403" s="14"/>
      <c r="D403" s="19">
        <v>63</v>
      </c>
      <c r="E403" s="19">
        <v>121</v>
      </c>
      <c r="F403" s="19"/>
      <c r="G403" s="19">
        <v>7761</v>
      </c>
      <c r="H403" s="19">
        <v>427781</v>
      </c>
      <c r="I403" s="19"/>
      <c r="J403" s="19">
        <v>7761</v>
      </c>
      <c r="K403" s="19">
        <v>13133</v>
      </c>
    </row>
    <row r="404" spans="1:11" x14ac:dyDescent="0.25">
      <c r="A404" s="20">
        <v>42750</v>
      </c>
      <c r="B404" s="13" t="s">
        <v>369</v>
      </c>
      <c r="C404" s="13"/>
      <c r="D404" s="18" t="s">
        <v>645</v>
      </c>
      <c r="E404" s="18" t="s">
        <v>645</v>
      </c>
      <c r="F404" s="18"/>
      <c r="G404" s="18">
        <v>2446</v>
      </c>
      <c r="H404" s="18">
        <v>111345</v>
      </c>
      <c r="I404" s="18"/>
      <c r="J404" s="18">
        <v>2446</v>
      </c>
      <c r="K404" s="18">
        <v>3418</v>
      </c>
    </row>
    <row r="405" spans="1:11" x14ac:dyDescent="0.25">
      <c r="A405" s="21">
        <v>36700</v>
      </c>
      <c r="B405" s="14" t="s">
        <v>370</v>
      </c>
      <c r="C405" s="14"/>
      <c r="D405" s="19">
        <v>98</v>
      </c>
      <c r="E405" s="19">
        <v>1262</v>
      </c>
      <c r="F405" s="19"/>
      <c r="G405" s="19">
        <v>13659</v>
      </c>
      <c r="H405" s="19">
        <v>760029</v>
      </c>
      <c r="I405" s="19"/>
      <c r="J405" s="19">
        <v>13659</v>
      </c>
      <c r="K405" s="19">
        <v>23333</v>
      </c>
    </row>
    <row r="406" spans="1:11" x14ac:dyDescent="0.25">
      <c r="A406" s="20">
        <v>56770</v>
      </c>
      <c r="B406" s="13" t="s">
        <v>371</v>
      </c>
      <c r="C406" s="13"/>
      <c r="D406" s="18">
        <v>90</v>
      </c>
      <c r="E406" s="18">
        <v>506</v>
      </c>
      <c r="F406" s="18"/>
      <c r="G406" s="18">
        <v>8048</v>
      </c>
      <c r="H406" s="18">
        <v>414900</v>
      </c>
      <c r="I406" s="18"/>
      <c r="J406" s="18">
        <v>8048</v>
      </c>
      <c r="K406" s="18">
        <v>12737</v>
      </c>
    </row>
    <row r="407" spans="1:11" x14ac:dyDescent="0.25">
      <c r="A407" s="21">
        <v>46710</v>
      </c>
      <c r="B407" s="14" t="s">
        <v>372</v>
      </c>
      <c r="C407" s="14"/>
      <c r="D407" s="19">
        <v>116</v>
      </c>
      <c r="E407" s="19">
        <v>1964</v>
      </c>
      <c r="F407" s="19"/>
      <c r="G407" s="19">
        <v>22847</v>
      </c>
      <c r="H407" s="19">
        <v>2099285</v>
      </c>
      <c r="I407" s="19"/>
      <c r="J407" s="19">
        <v>22847</v>
      </c>
      <c r="K407" s="19">
        <v>64448</v>
      </c>
    </row>
    <row r="408" spans="1:11" x14ac:dyDescent="0.25">
      <c r="A408" s="20" t="s">
        <v>601</v>
      </c>
      <c r="B408" s="13" t="s">
        <v>373</v>
      </c>
      <c r="C408" s="13"/>
      <c r="D408" s="18" t="s">
        <v>645</v>
      </c>
      <c r="E408" s="18" t="s">
        <v>645</v>
      </c>
      <c r="F408" s="18"/>
      <c r="G408" s="18">
        <v>5101</v>
      </c>
      <c r="H408" s="18">
        <v>216541</v>
      </c>
      <c r="I408" s="18"/>
      <c r="J408" s="18">
        <v>5101</v>
      </c>
      <c r="K408" s="18">
        <v>6648</v>
      </c>
    </row>
    <row r="409" spans="1:11" x14ac:dyDescent="0.25">
      <c r="A409" s="21">
        <v>10780</v>
      </c>
      <c r="B409" s="14" t="s">
        <v>374</v>
      </c>
      <c r="C409" s="14"/>
      <c r="D409" s="19">
        <v>81</v>
      </c>
      <c r="E409" s="19">
        <v>311</v>
      </c>
      <c r="F409" s="19"/>
      <c r="G409" s="19">
        <v>8981</v>
      </c>
      <c r="H409" s="19">
        <v>620554</v>
      </c>
      <c r="I409" s="19"/>
      <c r="J409" s="19">
        <v>8981</v>
      </c>
      <c r="K409" s="19">
        <v>19051</v>
      </c>
    </row>
    <row r="410" spans="1:11" x14ac:dyDescent="0.25">
      <c r="A410" s="20">
        <v>67620</v>
      </c>
      <c r="B410" s="13" t="s">
        <v>375</v>
      </c>
      <c r="C410" s="13"/>
      <c r="D410" s="18">
        <v>51</v>
      </c>
      <c r="E410" s="18">
        <v>98</v>
      </c>
      <c r="F410" s="18"/>
      <c r="G410" s="18">
        <v>8836</v>
      </c>
      <c r="H410" s="18">
        <v>574973</v>
      </c>
      <c r="I410" s="18"/>
      <c r="J410" s="18">
        <v>8836</v>
      </c>
      <c r="K410" s="18">
        <v>17652</v>
      </c>
    </row>
    <row r="411" spans="1:11" x14ac:dyDescent="0.25">
      <c r="A411" s="21" t="s">
        <v>602</v>
      </c>
      <c r="B411" s="14" t="s">
        <v>376</v>
      </c>
      <c r="C411" s="14"/>
      <c r="D411" s="19">
        <v>76</v>
      </c>
      <c r="E411" s="19">
        <v>462</v>
      </c>
      <c r="F411" s="19"/>
      <c r="G411" s="19">
        <v>7744</v>
      </c>
      <c r="H411" s="19">
        <v>807735</v>
      </c>
      <c r="I411" s="19"/>
      <c r="J411" s="19">
        <v>7744</v>
      </c>
      <c r="K411" s="19">
        <v>24797</v>
      </c>
    </row>
    <row r="412" spans="1:11" x14ac:dyDescent="0.25">
      <c r="A412" s="20">
        <v>21830</v>
      </c>
      <c r="B412" s="13" t="s">
        <v>377</v>
      </c>
      <c r="C412" s="13"/>
      <c r="D412" s="18">
        <v>61</v>
      </c>
      <c r="E412" s="18">
        <v>135</v>
      </c>
      <c r="F412" s="18"/>
      <c r="G412" s="18">
        <v>7610</v>
      </c>
      <c r="H412" s="18">
        <v>489190</v>
      </c>
      <c r="I412" s="18"/>
      <c r="J412" s="18">
        <v>7610</v>
      </c>
      <c r="K412" s="18">
        <v>15018</v>
      </c>
    </row>
    <row r="413" spans="1:11" x14ac:dyDescent="0.25">
      <c r="A413" s="21" t="s">
        <v>603</v>
      </c>
      <c r="B413" s="14" t="s">
        <v>378</v>
      </c>
      <c r="C413" s="14"/>
      <c r="D413" s="19">
        <v>70</v>
      </c>
      <c r="E413" s="19">
        <v>564</v>
      </c>
      <c r="F413" s="19"/>
      <c r="G413" s="19">
        <v>6754</v>
      </c>
      <c r="H413" s="19">
        <v>452913</v>
      </c>
      <c r="I413" s="19"/>
      <c r="J413" s="19">
        <v>6754</v>
      </c>
      <c r="K413" s="19">
        <v>13904</v>
      </c>
    </row>
    <row r="414" spans="1:11" x14ac:dyDescent="0.25">
      <c r="A414" s="20" t="s">
        <v>604</v>
      </c>
      <c r="B414" s="13" t="s">
        <v>605</v>
      </c>
      <c r="C414" s="13"/>
      <c r="D414" s="18">
        <v>24</v>
      </c>
      <c r="E414" s="18">
        <v>68</v>
      </c>
      <c r="F414" s="18"/>
      <c r="G414" s="18">
        <v>2951</v>
      </c>
      <c r="H414" s="18">
        <v>199559</v>
      </c>
      <c r="I414" s="18"/>
      <c r="J414" s="18">
        <v>2951</v>
      </c>
      <c r="K414" s="18">
        <v>6126</v>
      </c>
    </row>
    <row r="415" spans="1:11" x14ac:dyDescent="0.25">
      <c r="A415" s="21">
        <v>67640</v>
      </c>
      <c r="B415" s="14" t="s">
        <v>379</v>
      </c>
      <c r="C415" s="14"/>
      <c r="D415" s="19">
        <v>122</v>
      </c>
      <c r="E415" s="19">
        <v>704</v>
      </c>
      <c r="F415" s="19"/>
      <c r="G415" s="19">
        <v>13652</v>
      </c>
      <c r="H415" s="19">
        <v>864675</v>
      </c>
      <c r="I415" s="19"/>
      <c r="J415" s="19">
        <v>13652</v>
      </c>
      <c r="K415" s="19">
        <v>26546</v>
      </c>
    </row>
    <row r="416" spans="1:11" x14ac:dyDescent="0.25">
      <c r="A416" s="20">
        <v>41610</v>
      </c>
      <c r="B416" s="13" t="s">
        <v>380</v>
      </c>
      <c r="C416" s="13"/>
      <c r="D416" s="18">
        <v>52</v>
      </c>
      <c r="E416" s="18">
        <v>102</v>
      </c>
      <c r="F416" s="18"/>
      <c r="G416" s="18">
        <v>4501</v>
      </c>
      <c r="H416" s="18">
        <v>216598</v>
      </c>
      <c r="I416" s="18"/>
      <c r="J416" s="18">
        <v>4501</v>
      </c>
      <c r="K416" s="18">
        <v>6650</v>
      </c>
    </row>
    <row r="417" spans="1:11" x14ac:dyDescent="0.25">
      <c r="A417" s="21">
        <v>23840</v>
      </c>
      <c r="B417" s="14" t="s">
        <v>381</v>
      </c>
      <c r="C417" s="14"/>
      <c r="D417" s="19">
        <v>95</v>
      </c>
      <c r="E417" s="19">
        <v>295</v>
      </c>
      <c r="F417" s="19"/>
      <c r="G417" s="19">
        <v>12221</v>
      </c>
      <c r="H417" s="19">
        <v>518245</v>
      </c>
      <c r="I417" s="19"/>
      <c r="J417" s="19">
        <v>12221</v>
      </c>
      <c r="K417" s="19">
        <v>15910</v>
      </c>
    </row>
    <row r="418" spans="1:11" x14ac:dyDescent="0.25">
      <c r="A418" s="20">
        <v>30650</v>
      </c>
      <c r="B418" s="13" t="s">
        <v>382</v>
      </c>
      <c r="C418" s="13"/>
      <c r="D418" s="18" t="s">
        <v>645</v>
      </c>
      <c r="E418" s="18" t="s">
        <v>645</v>
      </c>
      <c r="F418" s="18"/>
      <c r="G418" s="18">
        <v>1772</v>
      </c>
      <c r="H418" s="18">
        <v>113158</v>
      </c>
      <c r="I418" s="18"/>
      <c r="J418" s="18">
        <v>1772</v>
      </c>
      <c r="K418" s="18">
        <v>3474</v>
      </c>
    </row>
    <row r="419" spans="1:11" x14ac:dyDescent="0.25">
      <c r="A419" s="21">
        <v>19750</v>
      </c>
      <c r="B419" s="14" t="s">
        <v>383</v>
      </c>
      <c r="C419" s="14"/>
      <c r="D419" s="19">
        <v>55</v>
      </c>
      <c r="E419" s="19">
        <v>100</v>
      </c>
      <c r="F419" s="19"/>
      <c r="G419" s="19">
        <v>5088</v>
      </c>
      <c r="H419" s="19">
        <v>288768</v>
      </c>
      <c r="I419" s="19"/>
      <c r="J419" s="19">
        <v>5088</v>
      </c>
      <c r="K419" s="19">
        <v>8865</v>
      </c>
    </row>
    <row r="420" spans="1:11" x14ac:dyDescent="0.25">
      <c r="A420" s="20">
        <v>29750</v>
      </c>
      <c r="B420" s="13" t="s">
        <v>384</v>
      </c>
      <c r="C420" s="13"/>
      <c r="D420" s="18">
        <v>12</v>
      </c>
      <c r="E420" s="18">
        <v>28</v>
      </c>
      <c r="F420" s="18"/>
      <c r="G420" s="18">
        <v>2482</v>
      </c>
      <c r="H420" s="18">
        <v>128053</v>
      </c>
      <c r="I420" s="18"/>
      <c r="J420" s="18">
        <v>2482</v>
      </c>
      <c r="K420" s="18">
        <v>3931</v>
      </c>
    </row>
    <row r="421" spans="1:11" x14ac:dyDescent="0.25">
      <c r="A421" s="21">
        <v>31750</v>
      </c>
      <c r="B421" s="14" t="s">
        <v>606</v>
      </c>
      <c r="C421" s="14"/>
      <c r="D421" s="19">
        <v>46</v>
      </c>
      <c r="E421" s="19">
        <v>95</v>
      </c>
      <c r="F421" s="19"/>
      <c r="G421" s="19">
        <v>3342</v>
      </c>
      <c r="H421" s="19">
        <v>157283</v>
      </c>
      <c r="I421" s="19"/>
      <c r="J421" s="19">
        <v>3342</v>
      </c>
      <c r="K421" s="19">
        <v>4829</v>
      </c>
    </row>
    <row r="422" spans="1:11" x14ac:dyDescent="0.25">
      <c r="A422" s="20">
        <v>39570</v>
      </c>
      <c r="B422" s="13" t="s">
        <v>385</v>
      </c>
      <c r="C422" s="13"/>
      <c r="D422" s="18">
        <v>63</v>
      </c>
      <c r="E422" s="18">
        <v>413</v>
      </c>
      <c r="F422" s="18"/>
      <c r="G422" s="18">
        <v>11004</v>
      </c>
      <c r="H422" s="18">
        <v>1299254</v>
      </c>
      <c r="I422" s="18"/>
      <c r="J422" s="18">
        <v>11004</v>
      </c>
      <c r="K422" s="18">
        <v>39887</v>
      </c>
    </row>
    <row r="423" spans="1:11" x14ac:dyDescent="0.25">
      <c r="A423" s="21">
        <v>59700</v>
      </c>
      <c r="B423" s="14" t="s">
        <v>386</v>
      </c>
      <c r="C423" s="14"/>
      <c r="D423" s="19">
        <v>72</v>
      </c>
      <c r="E423" s="19">
        <v>244</v>
      </c>
      <c r="F423" s="19"/>
      <c r="G423" s="19">
        <v>6261</v>
      </c>
      <c r="H423" s="19">
        <v>329110</v>
      </c>
      <c r="I423" s="19"/>
      <c r="J423" s="19">
        <v>6261</v>
      </c>
      <c r="K423" s="19">
        <v>10104</v>
      </c>
    </row>
    <row r="424" spans="1:11" x14ac:dyDescent="0.25">
      <c r="A424" s="20">
        <v>67650</v>
      </c>
      <c r="B424" s="13" t="s">
        <v>387</v>
      </c>
      <c r="C424" s="13"/>
      <c r="D424" s="18">
        <v>62</v>
      </c>
      <c r="E424" s="18">
        <v>489</v>
      </c>
      <c r="F424" s="18"/>
      <c r="G424" s="18">
        <v>10043</v>
      </c>
      <c r="H424" s="18">
        <v>712719</v>
      </c>
      <c r="I424" s="18"/>
      <c r="J424" s="18">
        <v>10043</v>
      </c>
      <c r="K424" s="18">
        <v>21880</v>
      </c>
    </row>
    <row r="425" spans="1:11" x14ac:dyDescent="0.25">
      <c r="A425" s="21">
        <v>65750</v>
      </c>
      <c r="B425" s="14" t="s">
        <v>388</v>
      </c>
      <c r="C425" s="14"/>
      <c r="D425" s="19">
        <v>85</v>
      </c>
      <c r="E425" s="19">
        <v>772</v>
      </c>
      <c r="F425" s="19"/>
      <c r="G425" s="19">
        <v>6617</v>
      </c>
      <c r="H425" s="19">
        <v>326680</v>
      </c>
      <c r="I425" s="19"/>
      <c r="J425" s="19">
        <v>6617</v>
      </c>
      <c r="K425" s="19">
        <v>10029</v>
      </c>
    </row>
    <row r="426" spans="1:11" x14ac:dyDescent="0.25">
      <c r="A426" s="20" t="s">
        <v>607</v>
      </c>
      <c r="B426" s="13" t="s">
        <v>389</v>
      </c>
      <c r="C426" s="13"/>
      <c r="D426" s="18">
        <v>53</v>
      </c>
      <c r="E426" s="18">
        <v>119</v>
      </c>
      <c r="F426" s="18"/>
      <c r="G426" s="18">
        <v>5998</v>
      </c>
      <c r="H426" s="18">
        <v>309928</v>
      </c>
      <c r="I426" s="18"/>
      <c r="J426" s="18">
        <v>5998</v>
      </c>
      <c r="K426" s="18">
        <v>9515</v>
      </c>
    </row>
    <row r="427" spans="1:11" x14ac:dyDescent="0.25">
      <c r="A427" s="21">
        <v>67670</v>
      </c>
      <c r="B427" s="14" t="s">
        <v>390</v>
      </c>
      <c r="C427" s="14"/>
      <c r="D427" s="19">
        <v>109</v>
      </c>
      <c r="E427" s="19">
        <v>327</v>
      </c>
      <c r="F427" s="19"/>
      <c r="G427" s="19">
        <v>13547</v>
      </c>
      <c r="H427" s="19">
        <v>847707</v>
      </c>
      <c r="I427" s="19"/>
      <c r="J427" s="19">
        <v>13547</v>
      </c>
      <c r="K427" s="19">
        <v>26025</v>
      </c>
    </row>
    <row r="428" spans="1:11" x14ac:dyDescent="0.25">
      <c r="A428" s="20">
        <v>46730</v>
      </c>
      <c r="B428" s="13" t="s">
        <v>608</v>
      </c>
      <c r="C428" s="13"/>
      <c r="D428" s="18">
        <v>159</v>
      </c>
      <c r="E428" s="18">
        <v>2008</v>
      </c>
      <c r="F428" s="18"/>
      <c r="G428" s="18">
        <v>24641</v>
      </c>
      <c r="H428" s="18">
        <v>2581078</v>
      </c>
      <c r="I428" s="18"/>
      <c r="J428" s="18">
        <v>24641</v>
      </c>
      <c r="K428" s="18">
        <v>79239</v>
      </c>
    </row>
    <row r="429" spans="1:11" x14ac:dyDescent="0.25">
      <c r="A429" s="21">
        <v>23850</v>
      </c>
      <c r="B429" s="14" t="s">
        <v>391</v>
      </c>
      <c r="C429" s="14"/>
      <c r="D429" s="19">
        <v>90</v>
      </c>
      <c r="E429" s="19">
        <v>941</v>
      </c>
      <c r="F429" s="19"/>
      <c r="G429" s="19">
        <v>13418</v>
      </c>
      <c r="H429" s="19">
        <v>1243153</v>
      </c>
      <c r="I429" s="19"/>
      <c r="J429" s="19">
        <v>13418</v>
      </c>
      <c r="K429" s="19">
        <v>38165</v>
      </c>
    </row>
    <row r="430" spans="1:11" x14ac:dyDescent="0.25">
      <c r="A430" s="20">
        <v>46720</v>
      </c>
      <c r="B430" s="13" t="s">
        <v>392</v>
      </c>
      <c r="C430" s="13"/>
      <c r="D430" s="18">
        <v>40</v>
      </c>
      <c r="E430" s="18">
        <v>145</v>
      </c>
      <c r="F430" s="18"/>
      <c r="G430" s="18">
        <v>9070</v>
      </c>
      <c r="H430" s="18">
        <v>1063328</v>
      </c>
      <c r="I430" s="18"/>
      <c r="J430" s="18">
        <v>9070</v>
      </c>
      <c r="K430" s="18">
        <v>32644</v>
      </c>
    </row>
    <row r="431" spans="1:11" x14ac:dyDescent="0.25">
      <c r="A431" s="21">
        <v>14800</v>
      </c>
      <c r="B431" s="14" t="s">
        <v>393</v>
      </c>
      <c r="C431" s="14"/>
      <c r="D431" s="19">
        <v>126</v>
      </c>
      <c r="E431" s="19">
        <v>2700</v>
      </c>
      <c r="F431" s="19"/>
      <c r="G431" s="19">
        <v>29584</v>
      </c>
      <c r="H431" s="19">
        <v>2443225</v>
      </c>
      <c r="I431" s="19"/>
      <c r="J431" s="19">
        <v>29584</v>
      </c>
      <c r="K431" s="19">
        <v>75007</v>
      </c>
    </row>
    <row r="432" spans="1:11" x14ac:dyDescent="0.25">
      <c r="A432" s="20" t="s">
        <v>609</v>
      </c>
      <c r="B432" s="13" t="s">
        <v>394</v>
      </c>
      <c r="C432" s="13"/>
      <c r="D432" s="18">
        <v>80</v>
      </c>
      <c r="E432" s="18">
        <v>4377</v>
      </c>
      <c r="F432" s="18"/>
      <c r="G432" s="18">
        <v>7291</v>
      </c>
      <c r="H432" s="18">
        <v>337389</v>
      </c>
      <c r="I432" s="18"/>
      <c r="J432" s="18">
        <v>7291</v>
      </c>
      <c r="K432" s="18">
        <v>10358</v>
      </c>
    </row>
    <row r="433" spans="1:11" x14ac:dyDescent="0.25">
      <c r="A433" s="21">
        <v>22800</v>
      </c>
      <c r="B433" s="14" t="s">
        <v>610</v>
      </c>
      <c r="C433" s="14"/>
      <c r="D433" s="19" t="s">
        <v>645</v>
      </c>
      <c r="E433" s="19" t="s">
        <v>645</v>
      </c>
      <c r="F433" s="19"/>
      <c r="G433" s="19">
        <v>3773</v>
      </c>
      <c r="H433" s="19">
        <v>125301</v>
      </c>
      <c r="I433" s="19"/>
      <c r="J433" s="19">
        <v>3773</v>
      </c>
      <c r="K433" s="19">
        <v>3847</v>
      </c>
    </row>
    <row r="434" spans="1:11" x14ac:dyDescent="0.25">
      <c r="A434" s="20" t="s">
        <v>611</v>
      </c>
      <c r="B434" s="13" t="s">
        <v>612</v>
      </c>
      <c r="C434" s="13"/>
      <c r="D434" s="18">
        <v>51</v>
      </c>
      <c r="E434" s="18">
        <v>223</v>
      </c>
      <c r="F434" s="18"/>
      <c r="G434" s="18">
        <v>5137</v>
      </c>
      <c r="H434" s="18">
        <v>166402</v>
      </c>
      <c r="I434" s="18"/>
      <c r="J434" s="18">
        <v>5137</v>
      </c>
      <c r="K434" s="18">
        <v>5109</v>
      </c>
    </row>
    <row r="435" spans="1:11" x14ac:dyDescent="0.25">
      <c r="A435" s="21">
        <v>45600</v>
      </c>
      <c r="B435" s="14" t="s">
        <v>395</v>
      </c>
      <c r="C435" s="14"/>
      <c r="D435" s="19">
        <v>101</v>
      </c>
      <c r="E435" s="19">
        <v>536</v>
      </c>
      <c r="F435" s="19"/>
      <c r="G435" s="19">
        <v>15207</v>
      </c>
      <c r="H435" s="19">
        <v>896289</v>
      </c>
      <c r="I435" s="19"/>
      <c r="J435" s="19">
        <v>15207</v>
      </c>
      <c r="K435" s="19">
        <v>27516</v>
      </c>
    </row>
    <row r="436" spans="1:11" x14ac:dyDescent="0.25">
      <c r="A436" s="20">
        <v>57630</v>
      </c>
      <c r="B436" s="13" t="s">
        <v>396</v>
      </c>
      <c r="C436" s="13"/>
      <c r="D436" s="18">
        <v>19</v>
      </c>
      <c r="E436" s="18">
        <v>47</v>
      </c>
      <c r="F436" s="18"/>
      <c r="G436" s="18">
        <v>2660</v>
      </c>
      <c r="H436" s="18">
        <v>141984</v>
      </c>
      <c r="I436" s="18"/>
      <c r="J436" s="18">
        <v>2660</v>
      </c>
      <c r="K436" s="18">
        <v>4359</v>
      </c>
    </row>
    <row r="437" spans="1:11" x14ac:dyDescent="0.25">
      <c r="A437" s="21">
        <v>58650</v>
      </c>
      <c r="B437" s="14" t="s">
        <v>397</v>
      </c>
      <c r="C437" s="14"/>
      <c r="D437" s="19">
        <v>27</v>
      </c>
      <c r="E437" s="19">
        <v>89</v>
      </c>
      <c r="F437" s="19"/>
      <c r="G437" s="19">
        <v>2591</v>
      </c>
      <c r="H437" s="19">
        <v>124284</v>
      </c>
      <c r="I437" s="19"/>
      <c r="J437" s="19">
        <v>2591</v>
      </c>
      <c r="K437" s="19">
        <v>3816</v>
      </c>
    </row>
    <row r="438" spans="1:11" x14ac:dyDescent="0.25">
      <c r="A438" s="20">
        <v>22830</v>
      </c>
      <c r="B438" s="13" t="s">
        <v>398</v>
      </c>
      <c r="C438" s="13"/>
      <c r="D438" s="18">
        <v>91</v>
      </c>
      <c r="E438" s="18">
        <v>410</v>
      </c>
      <c r="F438" s="18"/>
      <c r="G438" s="18">
        <v>12318</v>
      </c>
      <c r="H438" s="18">
        <v>740305</v>
      </c>
      <c r="I438" s="18"/>
      <c r="J438" s="18">
        <v>12318</v>
      </c>
      <c r="K438" s="18">
        <v>22727</v>
      </c>
    </row>
    <row r="439" spans="1:11" x14ac:dyDescent="0.25">
      <c r="A439" s="21">
        <v>50600</v>
      </c>
      <c r="B439" s="14" t="s">
        <v>399</v>
      </c>
      <c r="C439" s="14"/>
      <c r="D439" s="19">
        <v>67</v>
      </c>
      <c r="E439" s="19">
        <v>449</v>
      </c>
      <c r="F439" s="19"/>
      <c r="G439" s="19">
        <v>6986</v>
      </c>
      <c r="H439" s="19">
        <v>365234</v>
      </c>
      <c r="I439" s="19"/>
      <c r="J439" s="19">
        <v>6986</v>
      </c>
      <c r="K439" s="19">
        <v>11213</v>
      </c>
    </row>
    <row r="440" spans="1:11" x14ac:dyDescent="0.25">
      <c r="A440" s="20">
        <v>54760</v>
      </c>
      <c r="B440" s="13" t="s">
        <v>400</v>
      </c>
      <c r="C440" s="13"/>
      <c r="D440" s="18">
        <v>77</v>
      </c>
      <c r="E440" s="18">
        <v>1006</v>
      </c>
      <c r="F440" s="18"/>
      <c r="G440" s="18">
        <v>7326</v>
      </c>
      <c r="H440" s="18">
        <v>354977</v>
      </c>
      <c r="I440" s="18"/>
      <c r="J440" s="18">
        <v>7326</v>
      </c>
      <c r="K440" s="18">
        <v>10898</v>
      </c>
    </row>
    <row r="441" spans="1:11" x14ac:dyDescent="0.25">
      <c r="A441" s="21">
        <v>61720</v>
      </c>
      <c r="B441" s="14" t="s">
        <v>401</v>
      </c>
      <c r="C441" s="14"/>
      <c r="D441" s="19">
        <v>98</v>
      </c>
      <c r="E441" s="19">
        <v>417</v>
      </c>
      <c r="F441" s="19"/>
      <c r="G441" s="19">
        <v>5349</v>
      </c>
      <c r="H441" s="19">
        <v>232646</v>
      </c>
      <c r="I441" s="19"/>
      <c r="J441" s="19">
        <v>5349</v>
      </c>
      <c r="K441" s="19">
        <v>7142</v>
      </c>
    </row>
    <row r="442" spans="1:11" x14ac:dyDescent="0.25">
      <c r="A442" s="20" t="s">
        <v>613</v>
      </c>
      <c r="B442" s="13" t="s">
        <v>402</v>
      </c>
      <c r="C442" s="13"/>
      <c r="D442" s="18">
        <v>45</v>
      </c>
      <c r="E442" s="18">
        <v>162</v>
      </c>
      <c r="F442" s="18"/>
      <c r="G442" s="18">
        <v>4830</v>
      </c>
      <c r="H442" s="18">
        <v>240023</v>
      </c>
      <c r="I442" s="18"/>
      <c r="J442" s="18">
        <v>4830</v>
      </c>
      <c r="K442" s="18">
        <v>7369</v>
      </c>
    </row>
    <row r="443" spans="1:11" x14ac:dyDescent="0.25">
      <c r="A443" s="21">
        <v>15780</v>
      </c>
      <c r="B443" s="14" t="s">
        <v>614</v>
      </c>
      <c r="C443" s="14"/>
      <c r="D443" s="19">
        <v>76</v>
      </c>
      <c r="E443" s="19">
        <v>553</v>
      </c>
      <c r="F443" s="19"/>
      <c r="G443" s="19">
        <v>19713</v>
      </c>
      <c r="H443" s="19">
        <v>4345026</v>
      </c>
      <c r="I443" s="19"/>
      <c r="J443" s="19">
        <v>19713</v>
      </c>
      <c r="K443" s="19">
        <v>133392</v>
      </c>
    </row>
    <row r="444" spans="1:11" x14ac:dyDescent="0.25">
      <c r="A444" s="20">
        <v>54780</v>
      </c>
      <c r="B444" s="13" t="s">
        <v>615</v>
      </c>
      <c r="C444" s="13"/>
      <c r="D444" s="18">
        <v>28</v>
      </c>
      <c r="E444" s="18">
        <v>85</v>
      </c>
      <c r="F444" s="18"/>
      <c r="G444" s="18">
        <v>3112</v>
      </c>
      <c r="H444" s="18">
        <v>168294</v>
      </c>
      <c r="I444" s="18"/>
      <c r="J444" s="18">
        <v>3112</v>
      </c>
      <c r="K444" s="18">
        <v>5167</v>
      </c>
    </row>
    <row r="445" spans="1:11" x14ac:dyDescent="0.25">
      <c r="A445" s="21">
        <v>63800</v>
      </c>
      <c r="B445" s="14" t="s">
        <v>403</v>
      </c>
      <c r="C445" s="14"/>
      <c r="D445" s="19">
        <v>120</v>
      </c>
      <c r="E445" s="19">
        <v>691</v>
      </c>
      <c r="F445" s="19"/>
      <c r="G445" s="19">
        <v>12229</v>
      </c>
      <c r="H445" s="19">
        <v>821549</v>
      </c>
      <c r="I445" s="19"/>
      <c r="J445" s="19">
        <v>12229</v>
      </c>
      <c r="K445" s="19">
        <v>25222</v>
      </c>
    </row>
    <row r="446" spans="1:11" x14ac:dyDescent="0.25">
      <c r="A446" s="20" t="s">
        <v>616</v>
      </c>
      <c r="B446" s="13" t="s">
        <v>404</v>
      </c>
      <c r="C446" s="13"/>
      <c r="D446" s="18">
        <v>41</v>
      </c>
      <c r="E446" s="18">
        <v>3041</v>
      </c>
      <c r="F446" s="18"/>
      <c r="G446" s="18">
        <v>4524</v>
      </c>
      <c r="H446" s="18">
        <v>236179</v>
      </c>
      <c r="I446" s="18"/>
      <c r="J446" s="18">
        <v>4524</v>
      </c>
      <c r="K446" s="18">
        <v>7251</v>
      </c>
    </row>
    <row r="447" spans="1:11" x14ac:dyDescent="0.25">
      <c r="A447" s="21" t="s">
        <v>617</v>
      </c>
      <c r="B447" s="14" t="s">
        <v>405</v>
      </c>
      <c r="C447" s="14"/>
      <c r="D447" s="19">
        <v>38</v>
      </c>
      <c r="E447" s="19">
        <v>126</v>
      </c>
      <c r="F447" s="19"/>
      <c r="G447" s="19">
        <v>5997</v>
      </c>
      <c r="H447" s="19">
        <v>353285</v>
      </c>
      <c r="I447" s="19"/>
      <c r="J447" s="19">
        <v>5997</v>
      </c>
      <c r="K447" s="19">
        <v>10846</v>
      </c>
    </row>
    <row r="448" spans="1:11" x14ac:dyDescent="0.25">
      <c r="A448" s="20">
        <v>66750</v>
      </c>
      <c r="B448" s="13" t="s">
        <v>406</v>
      </c>
      <c r="C448" s="13"/>
      <c r="D448" s="18">
        <v>82</v>
      </c>
      <c r="E448" s="18">
        <v>246</v>
      </c>
      <c r="F448" s="18"/>
      <c r="G448" s="18">
        <v>8433</v>
      </c>
      <c r="H448" s="18">
        <v>487642</v>
      </c>
      <c r="I448" s="18"/>
      <c r="J448" s="18">
        <v>8433</v>
      </c>
      <c r="K448" s="18">
        <v>14971</v>
      </c>
    </row>
    <row r="449" spans="1:11" x14ac:dyDescent="0.25">
      <c r="A449" s="21">
        <v>56840</v>
      </c>
      <c r="B449" s="14" t="s">
        <v>407</v>
      </c>
      <c r="C449" s="14"/>
      <c r="D449" s="19" t="s">
        <v>645</v>
      </c>
      <c r="E449" s="19" t="s">
        <v>645</v>
      </c>
      <c r="F449" s="19"/>
      <c r="G449" s="19">
        <v>1174</v>
      </c>
      <c r="H449" s="19">
        <v>45131</v>
      </c>
      <c r="I449" s="19"/>
      <c r="J449" s="19">
        <v>1174</v>
      </c>
      <c r="K449" s="19">
        <v>1386</v>
      </c>
    </row>
    <row r="450" spans="1:11" x14ac:dyDescent="0.25">
      <c r="A450" s="20">
        <v>28600</v>
      </c>
      <c r="B450" s="13" t="s">
        <v>408</v>
      </c>
      <c r="C450" s="13"/>
      <c r="D450" s="18">
        <v>59</v>
      </c>
      <c r="E450" s="18">
        <v>677</v>
      </c>
      <c r="F450" s="18"/>
      <c r="G450" s="18">
        <v>8107</v>
      </c>
      <c r="H450" s="18">
        <v>440186</v>
      </c>
      <c r="I450" s="18"/>
      <c r="J450" s="18">
        <v>8107</v>
      </c>
      <c r="K450" s="18">
        <v>13514</v>
      </c>
    </row>
    <row r="451" spans="1:11" x14ac:dyDescent="0.25">
      <c r="A451" s="21" t="s">
        <v>618</v>
      </c>
      <c r="B451" s="14" t="s">
        <v>409</v>
      </c>
      <c r="C451" s="14"/>
      <c r="D451" s="19" t="s">
        <v>645</v>
      </c>
      <c r="E451" s="19" t="s">
        <v>645</v>
      </c>
      <c r="F451" s="19"/>
      <c r="G451" s="19">
        <v>2898</v>
      </c>
      <c r="H451" s="19">
        <v>122065</v>
      </c>
      <c r="I451" s="19"/>
      <c r="J451" s="19">
        <v>2898</v>
      </c>
      <c r="K451" s="19">
        <v>3747</v>
      </c>
    </row>
    <row r="452" spans="1:11" x14ac:dyDescent="0.25">
      <c r="A452" s="20" t="s">
        <v>619</v>
      </c>
      <c r="B452" s="13" t="s">
        <v>410</v>
      </c>
      <c r="C452" s="13"/>
      <c r="D452" s="18">
        <v>57</v>
      </c>
      <c r="E452" s="18">
        <v>332</v>
      </c>
      <c r="F452" s="18"/>
      <c r="G452" s="18">
        <v>11916</v>
      </c>
      <c r="H452" s="18">
        <v>848322</v>
      </c>
      <c r="I452" s="18"/>
      <c r="J452" s="18">
        <v>11916</v>
      </c>
      <c r="K452" s="18">
        <v>26043</v>
      </c>
    </row>
    <row r="453" spans="1:11" x14ac:dyDescent="0.25">
      <c r="A453" s="21" t="s">
        <v>620</v>
      </c>
      <c r="B453" s="14" t="s">
        <v>411</v>
      </c>
      <c r="C453" s="14"/>
      <c r="D453" s="19">
        <v>45</v>
      </c>
      <c r="E453" s="19">
        <v>96</v>
      </c>
      <c r="F453" s="19"/>
      <c r="G453" s="19">
        <v>5835</v>
      </c>
      <c r="H453" s="19">
        <v>281395</v>
      </c>
      <c r="I453" s="19"/>
      <c r="J453" s="19">
        <v>5835</v>
      </c>
      <c r="K453" s="19">
        <v>8639</v>
      </c>
    </row>
    <row r="454" spans="1:11" x14ac:dyDescent="0.25">
      <c r="A454" s="20">
        <v>16900</v>
      </c>
      <c r="B454" s="13" t="s">
        <v>412</v>
      </c>
      <c r="C454" s="13"/>
      <c r="D454" s="18">
        <v>29</v>
      </c>
      <c r="E454" s="18">
        <v>54</v>
      </c>
      <c r="F454" s="18"/>
      <c r="G454" s="18">
        <v>1752</v>
      </c>
      <c r="H454" s="18">
        <v>68882</v>
      </c>
      <c r="I454" s="18"/>
      <c r="J454" s="18">
        <v>1752</v>
      </c>
      <c r="K454" s="18">
        <v>2115</v>
      </c>
    </row>
    <row r="455" spans="1:11" x14ac:dyDescent="0.25">
      <c r="A455" s="21">
        <v>37700</v>
      </c>
      <c r="B455" s="14" t="s">
        <v>413</v>
      </c>
      <c r="C455" s="14"/>
      <c r="D455" s="19" t="s">
        <v>645</v>
      </c>
      <c r="E455" s="19" t="s">
        <v>645</v>
      </c>
      <c r="F455" s="19"/>
      <c r="G455" s="19">
        <v>2378</v>
      </c>
      <c r="H455" s="19">
        <v>97883</v>
      </c>
      <c r="I455" s="19"/>
      <c r="J455" s="19">
        <v>2378</v>
      </c>
      <c r="K455" s="19">
        <v>3005</v>
      </c>
    </row>
    <row r="456" spans="1:11" x14ac:dyDescent="0.25">
      <c r="A456" s="20">
        <v>25910</v>
      </c>
      <c r="B456" s="13" t="s">
        <v>414</v>
      </c>
      <c r="C456" s="13"/>
      <c r="D456" s="18" t="s">
        <v>645</v>
      </c>
      <c r="E456" s="18" t="s">
        <v>645</v>
      </c>
      <c r="F456" s="18"/>
      <c r="G456" s="18">
        <v>2744</v>
      </c>
      <c r="H456" s="18">
        <v>112624</v>
      </c>
      <c r="I456" s="18"/>
      <c r="J456" s="18">
        <v>2744</v>
      </c>
      <c r="K456" s="18">
        <v>3458</v>
      </c>
    </row>
    <row r="457" spans="1:11" x14ac:dyDescent="0.25">
      <c r="A457" s="21">
        <v>26800</v>
      </c>
      <c r="B457" s="14" t="s">
        <v>415</v>
      </c>
      <c r="C457" s="14"/>
      <c r="D457" s="19">
        <v>113</v>
      </c>
      <c r="E457" s="19">
        <v>2101</v>
      </c>
      <c r="F457" s="19"/>
      <c r="G457" s="19">
        <v>10296</v>
      </c>
      <c r="H457" s="19">
        <v>481896</v>
      </c>
      <c r="I457" s="19"/>
      <c r="J457" s="19">
        <v>10296</v>
      </c>
      <c r="K457" s="19">
        <v>14794</v>
      </c>
    </row>
    <row r="458" spans="1:11" x14ac:dyDescent="0.25">
      <c r="A458" s="20">
        <v>15850</v>
      </c>
      <c r="B458" s="13" t="s">
        <v>416</v>
      </c>
      <c r="C458" s="13"/>
      <c r="D458" s="18">
        <v>55</v>
      </c>
      <c r="E458" s="18">
        <v>1852</v>
      </c>
      <c r="F458" s="18"/>
      <c r="G458" s="18">
        <v>11526</v>
      </c>
      <c r="H458" s="18">
        <v>2311308</v>
      </c>
      <c r="I458" s="18"/>
      <c r="J458" s="18">
        <v>11526</v>
      </c>
      <c r="K458" s="18">
        <v>70957</v>
      </c>
    </row>
    <row r="459" spans="1:11" x14ac:dyDescent="0.25">
      <c r="A459" s="21">
        <v>32800</v>
      </c>
      <c r="B459" s="14" t="s">
        <v>417</v>
      </c>
      <c r="C459" s="14"/>
      <c r="D459" s="19" t="s">
        <v>645</v>
      </c>
      <c r="E459" s="19" t="s">
        <v>645</v>
      </c>
      <c r="F459" s="19"/>
      <c r="G459" s="19">
        <v>3334</v>
      </c>
      <c r="H459" s="19">
        <v>157083</v>
      </c>
      <c r="I459" s="19"/>
      <c r="J459" s="19">
        <v>3334</v>
      </c>
      <c r="K459" s="19">
        <v>4822</v>
      </c>
    </row>
    <row r="460" spans="1:11" x14ac:dyDescent="0.25">
      <c r="A460" s="20" t="s">
        <v>621</v>
      </c>
      <c r="B460" s="13" t="s">
        <v>418</v>
      </c>
      <c r="C460" s="13"/>
      <c r="D460" s="18">
        <v>54</v>
      </c>
      <c r="E460" s="18">
        <v>205</v>
      </c>
      <c r="F460" s="18"/>
      <c r="G460" s="18">
        <v>5720</v>
      </c>
      <c r="H460" s="18">
        <v>285231</v>
      </c>
      <c r="I460" s="18"/>
      <c r="J460" s="18">
        <v>5720</v>
      </c>
      <c r="K460" s="18">
        <v>8757</v>
      </c>
    </row>
    <row r="461" spans="1:11" x14ac:dyDescent="0.25">
      <c r="A461" s="21">
        <v>23945</v>
      </c>
      <c r="B461" s="14" t="s">
        <v>419</v>
      </c>
      <c r="C461" s="14"/>
      <c r="D461" s="19">
        <v>232</v>
      </c>
      <c r="E461" s="19">
        <v>1145</v>
      </c>
      <c r="F461" s="19"/>
      <c r="G461" s="19">
        <v>40679</v>
      </c>
      <c r="H461" s="19">
        <v>2095573</v>
      </c>
      <c r="I461" s="19"/>
      <c r="J461" s="19">
        <v>40679</v>
      </c>
      <c r="K461" s="19">
        <v>64334</v>
      </c>
    </row>
    <row r="462" spans="1:11" x14ac:dyDescent="0.25">
      <c r="A462" s="20">
        <v>22900</v>
      </c>
      <c r="B462" s="13" t="s">
        <v>420</v>
      </c>
      <c r="C462" s="13"/>
      <c r="D462" s="18">
        <v>41</v>
      </c>
      <c r="E462" s="18">
        <v>107</v>
      </c>
      <c r="F462" s="18"/>
      <c r="G462" s="18">
        <v>4279</v>
      </c>
      <c r="H462" s="18">
        <v>204903</v>
      </c>
      <c r="I462" s="18"/>
      <c r="J462" s="18">
        <v>4279</v>
      </c>
      <c r="K462" s="18">
        <v>6291</v>
      </c>
    </row>
    <row r="463" spans="1:11" x14ac:dyDescent="0.25">
      <c r="A463" s="21">
        <v>46830</v>
      </c>
      <c r="B463" s="14" t="s">
        <v>421</v>
      </c>
      <c r="C463" s="14"/>
      <c r="D463" s="19">
        <v>61</v>
      </c>
      <c r="E463" s="19">
        <v>194</v>
      </c>
      <c r="F463" s="19"/>
      <c r="G463" s="19">
        <v>12258</v>
      </c>
      <c r="H463" s="19">
        <v>1915238</v>
      </c>
      <c r="I463" s="19"/>
      <c r="J463" s="19">
        <v>12258</v>
      </c>
      <c r="K463" s="19">
        <v>58798</v>
      </c>
    </row>
    <row r="464" spans="1:11" x14ac:dyDescent="0.25">
      <c r="A464" s="20">
        <v>46840</v>
      </c>
      <c r="B464" s="13" t="s">
        <v>422</v>
      </c>
      <c r="C464" s="13"/>
      <c r="D464" s="18">
        <v>135</v>
      </c>
      <c r="E464" s="18">
        <v>805</v>
      </c>
      <c r="F464" s="18"/>
      <c r="G464" s="18">
        <v>19654</v>
      </c>
      <c r="H464" s="18">
        <v>2043067</v>
      </c>
      <c r="I464" s="18"/>
      <c r="J464" s="18">
        <v>19654</v>
      </c>
      <c r="K464" s="18">
        <v>62722</v>
      </c>
    </row>
    <row r="465" spans="1:11" x14ac:dyDescent="0.25">
      <c r="A465" s="21">
        <v>46850</v>
      </c>
      <c r="B465" s="14" t="s">
        <v>622</v>
      </c>
      <c r="C465" s="14"/>
      <c r="D465" s="19">
        <v>67</v>
      </c>
      <c r="E465" s="19">
        <v>281</v>
      </c>
      <c r="F465" s="19"/>
      <c r="G465" s="19">
        <v>12101</v>
      </c>
      <c r="H465" s="19">
        <v>854032</v>
      </c>
      <c r="I465" s="19"/>
      <c r="J465" s="19">
        <v>12101</v>
      </c>
      <c r="K465" s="19">
        <v>26219</v>
      </c>
    </row>
    <row r="466" spans="1:11" x14ac:dyDescent="0.25">
      <c r="A466" s="20">
        <v>46860</v>
      </c>
      <c r="B466" s="13" t="s">
        <v>423</v>
      </c>
      <c r="C466" s="13"/>
      <c r="D466" s="18">
        <v>59</v>
      </c>
      <c r="E466" s="18">
        <v>613</v>
      </c>
      <c r="F466" s="18"/>
      <c r="G466" s="18">
        <v>11775</v>
      </c>
      <c r="H466" s="18">
        <v>843871</v>
      </c>
      <c r="I466" s="18"/>
      <c r="J466" s="18">
        <v>11775</v>
      </c>
      <c r="K466" s="18">
        <v>25907</v>
      </c>
    </row>
    <row r="467" spans="1:11" x14ac:dyDescent="0.25">
      <c r="A467" s="21" t="s">
        <v>623</v>
      </c>
      <c r="B467" s="14" t="s">
        <v>624</v>
      </c>
      <c r="C467" s="14"/>
      <c r="D467" s="19">
        <v>64</v>
      </c>
      <c r="E467" s="19">
        <v>801</v>
      </c>
      <c r="F467" s="19"/>
      <c r="G467" s="19">
        <v>9545</v>
      </c>
      <c r="H467" s="19">
        <v>1688449</v>
      </c>
      <c r="I467" s="19"/>
      <c r="J467" s="19">
        <v>9545</v>
      </c>
      <c r="K467" s="19">
        <v>51835</v>
      </c>
    </row>
    <row r="468" spans="1:11" x14ac:dyDescent="0.25">
      <c r="A468" s="20">
        <v>61860</v>
      </c>
      <c r="B468" s="13" t="s">
        <v>424</v>
      </c>
      <c r="C468" s="13"/>
      <c r="D468" s="18">
        <v>42</v>
      </c>
      <c r="E468" s="18">
        <v>367</v>
      </c>
      <c r="F468" s="18"/>
      <c r="G468" s="18">
        <v>2731</v>
      </c>
      <c r="H468" s="18">
        <v>114254</v>
      </c>
      <c r="I468" s="18"/>
      <c r="J468" s="18">
        <v>2731</v>
      </c>
      <c r="K468" s="18">
        <v>3508</v>
      </c>
    </row>
    <row r="469" spans="1:11" x14ac:dyDescent="0.25">
      <c r="A469" s="21">
        <v>35840</v>
      </c>
      <c r="B469" s="14" t="s">
        <v>425</v>
      </c>
      <c r="C469" s="14"/>
      <c r="D469" s="19">
        <v>124</v>
      </c>
      <c r="E469" s="19">
        <v>955</v>
      </c>
      <c r="F469" s="19"/>
      <c r="G469" s="19">
        <v>9083</v>
      </c>
      <c r="H469" s="19">
        <v>482135</v>
      </c>
      <c r="I469" s="19"/>
      <c r="J469" s="19">
        <v>9083</v>
      </c>
      <c r="K469" s="19">
        <v>14802</v>
      </c>
    </row>
    <row r="470" spans="1:11" x14ac:dyDescent="0.25">
      <c r="A470" s="20">
        <v>64830</v>
      </c>
      <c r="B470" s="13" t="s">
        <v>426</v>
      </c>
      <c r="C470" s="13"/>
      <c r="D470" s="18">
        <v>103</v>
      </c>
      <c r="E470" s="18">
        <v>672</v>
      </c>
      <c r="F470" s="18"/>
      <c r="G470" s="18">
        <v>10615</v>
      </c>
      <c r="H470" s="18">
        <v>547810</v>
      </c>
      <c r="I470" s="18"/>
      <c r="J470" s="18">
        <v>10615</v>
      </c>
      <c r="K470" s="18">
        <v>16818</v>
      </c>
    </row>
    <row r="471" spans="1:11" x14ac:dyDescent="0.25">
      <c r="A471" s="21">
        <v>23960</v>
      </c>
      <c r="B471" s="14" t="s">
        <v>625</v>
      </c>
      <c r="C471" s="14"/>
      <c r="D471" s="19">
        <v>51</v>
      </c>
      <c r="E471" s="19">
        <v>390</v>
      </c>
      <c r="F471" s="19"/>
      <c r="G471" s="19">
        <v>9194</v>
      </c>
      <c r="H471" s="19">
        <v>1328534</v>
      </c>
      <c r="I471" s="19"/>
      <c r="J471" s="19">
        <v>9194</v>
      </c>
      <c r="K471" s="19">
        <v>40786</v>
      </c>
    </row>
    <row r="472" spans="1:11" x14ac:dyDescent="0.25">
      <c r="A472" s="20">
        <v>62830</v>
      </c>
      <c r="B472" s="13" t="s">
        <v>427</v>
      </c>
      <c r="C472" s="13"/>
      <c r="D472" s="18">
        <v>258</v>
      </c>
      <c r="E472" s="18">
        <v>1018</v>
      </c>
      <c r="F472" s="18"/>
      <c r="G472" s="18">
        <v>16054</v>
      </c>
      <c r="H472" s="18">
        <v>782030</v>
      </c>
      <c r="I472" s="18"/>
      <c r="J472" s="18">
        <v>16054</v>
      </c>
      <c r="K472" s="18">
        <v>24008</v>
      </c>
    </row>
    <row r="473" spans="1:11" x14ac:dyDescent="0.25">
      <c r="A473" s="21">
        <v>49800</v>
      </c>
      <c r="B473" s="14" t="s">
        <v>428</v>
      </c>
      <c r="C473" s="14"/>
      <c r="D473" s="19">
        <v>42</v>
      </c>
      <c r="E473" s="19">
        <v>1392</v>
      </c>
      <c r="F473" s="19"/>
      <c r="G473" s="19">
        <v>5868</v>
      </c>
      <c r="H473" s="19">
        <v>293083</v>
      </c>
      <c r="I473" s="19"/>
      <c r="J473" s="19">
        <v>5868</v>
      </c>
      <c r="K473" s="19">
        <v>8998</v>
      </c>
    </row>
    <row r="474" spans="1:11" x14ac:dyDescent="0.25">
      <c r="A474" s="20">
        <v>36900</v>
      </c>
      <c r="B474" s="13" t="s">
        <v>429</v>
      </c>
      <c r="C474" s="13"/>
      <c r="D474" s="18">
        <v>80</v>
      </c>
      <c r="E474" s="18">
        <v>330</v>
      </c>
      <c r="F474" s="18"/>
      <c r="G474" s="18">
        <v>16335</v>
      </c>
      <c r="H474" s="18">
        <v>1245087</v>
      </c>
      <c r="I474" s="18"/>
      <c r="J474" s="18">
        <v>16335</v>
      </c>
      <c r="K474" s="18">
        <v>38224</v>
      </c>
    </row>
    <row r="475" spans="1:11" x14ac:dyDescent="0.25">
      <c r="A475" s="21">
        <v>63880</v>
      </c>
      <c r="B475" s="14" t="s">
        <v>430</v>
      </c>
      <c r="C475" s="14"/>
      <c r="D475" s="19">
        <v>74</v>
      </c>
      <c r="E475" s="19">
        <v>290</v>
      </c>
      <c r="F475" s="19"/>
      <c r="G475" s="19">
        <v>7110</v>
      </c>
      <c r="H475" s="19">
        <v>310265</v>
      </c>
      <c r="I475" s="19"/>
      <c r="J475" s="19">
        <v>7110</v>
      </c>
      <c r="K475" s="19">
        <v>9525</v>
      </c>
    </row>
    <row r="476" spans="1:11" x14ac:dyDescent="0.25">
      <c r="A476" s="20">
        <v>25970</v>
      </c>
      <c r="B476" s="13" t="s">
        <v>431</v>
      </c>
      <c r="C476" s="13"/>
      <c r="D476" s="18">
        <v>81</v>
      </c>
      <c r="E476" s="18">
        <v>284</v>
      </c>
      <c r="F476" s="18"/>
      <c r="G476" s="18">
        <v>4551</v>
      </c>
      <c r="H476" s="18">
        <v>249005</v>
      </c>
      <c r="I476" s="18"/>
      <c r="J476" s="18">
        <v>4551</v>
      </c>
      <c r="K476" s="18">
        <v>7644</v>
      </c>
    </row>
    <row r="477" spans="1:11" x14ac:dyDescent="0.25">
      <c r="A477" s="21">
        <v>64870</v>
      </c>
      <c r="B477" s="14" t="s">
        <v>432</v>
      </c>
      <c r="C477" s="14"/>
      <c r="D477" s="19">
        <v>72</v>
      </c>
      <c r="E477" s="19">
        <v>350</v>
      </c>
      <c r="F477" s="19"/>
      <c r="G477" s="19">
        <v>9416</v>
      </c>
      <c r="H477" s="19">
        <v>499357</v>
      </c>
      <c r="I477" s="19"/>
      <c r="J477" s="19">
        <v>9416</v>
      </c>
      <c r="K477" s="19">
        <v>15330</v>
      </c>
    </row>
    <row r="478" spans="1:11" x14ac:dyDescent="0.25">
      <c r="A478" s="20">
        <v>28900</v>
      </c>
      <c r="B478" s="13" t="s">
        <v>433</v>
      </c>
      <c r="C478" s="13"/>
      <c r="D478" s="18">
        <v>115</v>
      </c>
      <c r="E478" s="18">
        <v>453</v>
      </c>
      <c r="F478" s="18"/>
      <c r="G478" s="18">
        <v>15110</v>
      </c>
      <c r="H478" s="18">
        <v>748309</v>
      </c>
      <c r="I478" s="18"/>
      <c r="J478" s="18">
        <v>15110</v>
      </c>
      <c r="K478" s="18">
        <v>22973</v>
      </c>
    </row>
    <row r="479" spans="1:11" x14ac:dyDescent="0.25">
      <c r="A479" s="21">
        <v>13900</v>
      </c>
      <c r="B479" s="14" t="s">
        <v>626</v>
      </c>
      <c r="C479" s="14"/>
      <c r="D479" s="19">
        <v>18</v>
      </c>
      <c r="E479" s="19">
        <v>56</v>
      </c>
      <c r="F479" s="19"/>
      <c r="G479" s="19">
        <v>2289</v>
      </c>
      <c r="H479" s="19">
        <v>107968</v>
      </c>
      <c r="I479" s="19"/>
      <c r="J479" s="19">
        <v>2289</v>
      </c>
      <c r="K479" s="19">
        <v>3315</v>
      </c>
    </row>
    <row r="480" spans="1:11" x14ac:dyDescent="0.25">
      <c r="A480" s="20">
        <v>59850</v>
      </c>
      <c r="B480" s="13" t="s">
        <v>434</v>
      </c>
      <c r="C480" s="13"/>
      <c r="D480" s="18">
        <v>46</v>
      </c>
      <c r="E480" s="18">
        <v>83</v>
      </c>
      <c r="F480" s="18"/>
      <c r="G480" s="18">
        <v>5305</v>
      </c>
      <c r="H480" s="18">
        <v>262173</v>
      </c>
      <c r="I480" s="18"/>
      <c r="J480" s="18">
        <v>5305</v>
      </c>
      <c r="K480" s="18">
        <v>8049</v>
      </c>
    </row>
    <row r="481" spans="1:11" x14ac:dyDescent="0.25">
      <c r="A481" s="21" t="s">
        <v>627</v>
      </c>
      <c r="B481" s="14" t="s">
        <v>435</v>
      </c>
      <c r="C481" s="14"/>
      <c r="D481" s="19">
        <v>99</v>
      </c>
      <c r="E481" s="19">
        <v>2331</v>
      </c>
      <c r="F481" s="19"/>
      <c r="G481" s="19">
        <v>11325</v>
      </c>
      <c r="H481" s="19">
        <v>847780</v>
      </c>
      <c r="I481" s="19"/>
      <c r="J481" s="19">
        <v>11325</v>
      </c>
      <c r="K481" s="19">
        <v>26027</v>
      </c>
    </row>
    <row r="482" spans="1:11" x14ac:dyDescent="0.25">
      <c r="A482" s="20">
        <v>17900</v>
      </c>
      <c r="B482" s="13" t="s">
        <v>436</v>
      </c>
      <c r="C482" s="13"/>
      <c r="D482" s="18" t="s">
        <v>645</v>
      </c>
      <c r="E482" s="18" t="s">
        <v>645</v>
      </c>
      <c r="F482" s="18"/>
      <c r="G482" s="18">
        <v>3297</v>
      </c>
      <c r="H482" s="18">
        <v>150864</v>
      </c>
      <c r="I482" s="18"/>
      <c r="J482" s="18">
        <v>3297</v>
      </c>
      <c r="K482" s="18">
        <v>4632</v>
      </c>
    </row>
    <row r="483" spans="1:11" x14ac:dyDescent="0.25">
      <c r="A483" s="21">
        <v>15900</v>
      </c>
      <c r="B483" s="14" t="s">
        <v>437</v>
      </c>
      <c r="C483" s="14"/>
      <c r="D483" s="19">
        <v>247</v>
      </c>
      <c r="E483" s="19">
        <v>1039</v>
      </c>
      <c r="F483" s="19"/>
      <c r="G483" s="19">
        <v>50585</v>
      </c>
      <c r="H483" s="19">
        <v>6051648</v>
      </c>
      <c r="I483" s="19"/>
      <c r="J483" s="19">
        <v>50585</v>
      </c>
      <c r="K483" s="19">
        <v>185786</v>
      </c>
    </row>
    <row r="484" spans="1:11" x14ac:dyDescent="0.25">
      <c r="A484" s="20">
        <v>30850</v>
      </c>
      <c r="B484" s="13" t="s">
        <v>438</v>
      </c>
      <c r="C484" s="13"/>
      <c r="D484" s="18">
        <v>22</v>
      </c>
      <c r="E484" s="18">
        <v>81</v>
      </c>
      <c r="F484" s="18"/>
      <c r="G484" s="18">
        <v>1873</v>
      </c>
      <c r="H484" s="18">
        <v>188409</v>
      </c>
      <c r="I484" s="18"/>
      <c r="J484" s="18">
        <v>1873</v>
      </c>
      <c r="K484" s="18">
        <v>5784</v>
      </c>
    </row>
    <row r="485" spans="1:11" x14ac:dyDescent="0.25">
      <c r="A485" s="21" t="s">
        <v>628</v>
      </c>
      <c r="B485" s="14" t="s">
        <v>439</v>
      </c>
      <c r="C485" s="14"/>
      <c r="D485" s="19">
        <v>106</v>
      </c>
      <c r="E485" s="19">
        <v>357</v>
      </c>
      <c r="F485" s="19"/>
      <c r="G485" s="19">
        <v>9759</v>
      </c>
      <c r="H485" s="19">
        <v>783369</v>
      </c>
      <c r="I485" s="19"/>
      <c r="J485" s="19">
        <v>9759</v>
      </c>
      <c r="K485" s="19">
        <v>24049</v>
      </c>
    </row>
    <row r="486" spans="1:11" x14ac:dyDescent="0.25">
      <c r="A486" s="20">
        <v>43750</v>
      </c>
      <c r="B486" s="13" t="s">
        <v>440</v>
      </c>
      <c r="C486" s="13"/>
      <c r="D486" s="18">
        <v>29</v>
      </c>
      <c r="E486" s="18">
        <v>60</v>
      </c>
      <c r="F486" s="18"/>
      <c r="G486" s="18">
        <v>3150</v>
      </c>
      <c r="H486" s="18">
        <v>157550</v>
      </c>
      <c r="I486" s="18"/>
      <c r="J486" s="18">
        <v>3150</v>
      </c>
      <c r="K486" s="18">
        <v>4837</v>
      </c>
    </row>
    <row r="487" spans="1:11" x14ac:dyDescent="0.25">
      <c r="A487" s="21" t="s">
        <v>629</v>
      </c>
      <c r="B487" s="14" t="s">
        <v>441</v>
      </c>
      <c r="C487" s="14"/>
      <c r="D487" s="19">
        <v>129</v>
      </c>
      <c r="E487" s="19">
        <v>1094</v>
      </c>
      <c r="F487" s="19"/>
      <c r="G487" s="19">
        <v>10358</v>
      </c>
      <c r="H487" s="19">
        <v>469835</v>
      </c>
      <c r="I487" s="19"/>
      <c r="J487" s="19">
        <v>10358</v>
      </c>
      <c r="K487" s="19">
        <v>14424</v>
      </c>
    </row>
    <row r="488" spans="1:11" x14ac:dyDescent="0.25">
      <c r="A488" s="20">
        <v>50800</v>
      </c>
      <c r="B488" s="13" t="s">
        <v>442</v>
      </c>
      <c r="C488" s="13"/>
      <c r="D488" s="18">
        <v>64</v>
      </c>
      <c r="E488" s="18">
        <v>352</v>
      </c>
      <c r="F488" s="18"/>
      <c r="G488" s="18">
        <v>8636</v>
      </c>
      <c r="H488" s="18">
        <v>444748</v>
      </c>
      <c r="I488" s="18"/>
      <c r="J488" s="18">
        <v>8636</v>
      </c>
      <c r="K488" s="18">
        <v>13654</v>
      </c>
    </row>
    <row r="489" spans="1:11" x14ac:dyDescent="0.25">
      <c r="A489" s="21">
        <v>21900</v>
      </c>
      <c r="B489" s="14" t="s">
        <v>443</v>
      </c>
      <c r="C489" s="14"/>
      <c r="D489" s="19">
        <v>220</v>
      </c>
      <c r="E489" s="19">
        <v>1869</v>
      </c>
      <c r="F489" s="19"/>
      <c r="G489" s="19">
        <v>30899</v>
      </c>
      <c r="H489" s="19">
        <v>2104886</v>
      </c>
      <c r="I489" s="19"/>
      <c r="J489" s="19">
        <v>30899</v>
      </c>
      <c r="K489" s="19">
        <v>64620</v>
      </c>
    </row>
    <row r="490" spans="1:11" x14ac:dyDescent="0.25">
      <c r="A490" s="20">
        <v>67850</v>
      </c>
      <c r="B490" s="13" t="s">
        <v>444</v>
      </c>
      <c r="C490" s="13"/>
      <c r="D490" s="18">
        <v>105</v>
      </c>
      <c r="E490" s="18">
        <v>599</v>
      </c>
      <c r="F490" s="18"/>
      <c r="G490" s="18">
        <v>11515</v>
      </c>
      <c r="H490" s="18">
        <v>621000</v>
      </c>
      <c r="I490" s="18"/>
      <c r="J490" s="18">
        <v>11515</v>
      </c>
      <c r="K490" s="18">
        <v>19065</v>
      </c>
    </row>
    <row r="491" spans="1:11" x14ac:dyDescent="0.25">
      <c r="A491" s="21" t="s">
        <v>630</v>
      </c>
      <c r="B491" s="14" t="s">
        <v>445</v>
      </c>
      <c r="C491" s="14"/>
      <c r="D491" s="19">
        <v>31</v>
      </c>
      <c r="E491" s="19">
        <v>130</v>
      </c>
      <c r="F491" s="19"/>
      <c r="G491" s="19">
        <v>2437</v>
      </c>
      <c r="H491" s="19">
        <v>132589</v>
      </c>
      <c r="I491" s="19"/>
      <c r="J491" s="19">
        <v>2437</v>
      </c>
      <c r="K491" s="19">
        <v>4070</v>
      </c>
    </row>
    <row r="492" spans="1:11" x14ac:dyDescent="0.25">
      <c r="A492" s="20">
        <v>64890</v>
      </c>
      <c r="B492" s="13" t="s">
        <v>446</v>
      </c>
      <c r="C492" s="13"/>
      <c r="D492" s="18">
        <v>59</v>
      </c>
      <c r="E492" s="18">
        <v>310</v>
      </c>
      <c r="F492" s="18"/>
      <c r="G492" s="18">
        <v>6970</v>
      </c>
      <c r="H492" s="18">
        <v>325761</v>
      </c>
      <c r="I492" s="18"/>
      <c r="J492" s="18">
        <v>6970</v>
      </c>
      <c r="K492" s="18">
        <v>10001</v>
      </c>
    </row>
    <row r="493" spans="1:11" x14ac:dyDescent="0.25">
      <c r="A493" s="21">
        <v>11850</v>
      </c>
      <c r="B493" s="14" t="s">
        <v>447</v>
      </c>
      <c r="C493" s="14"/>
      <c r="D493" s="19">
        <v>79</v>
      </c>
      <c r="E493" s="19">
        <v>1207</v>
      </c>
      <c r="F493" s="19"/>
      <c r="G493" s="19">
        <v>5935</v>
      </c>
      <c r="H493" s="19">
        <v>405270</v>
      </c>
      <c r="I493" s="19"/>
      <c r="J493" s="19">
        <v>5935</v>
      </c>
      <c r="K493" s="19">
        <v>12442</v>
      </c>
    </row>
    <row r="494" spans="1:11" x14ac:dyDescent="0.25">
      <c r="A494" s="20">
        <v>39780</v>
      </c>
      <c r="B494" s="13" t="s">
        <v>631</v>
      </c>
      <c r="C494" s="13"/>
      <c r="D494" s="18">
        <v>146</v>
      </c>
      <c r="E494" s="18">
        <v>565</v>
      </c>
      <c r="F494" s="18"/>
      <c r="G494" s="18">
        <v>16222</v>
      </c>
      <c r="H494" s="18">
        <v>803715</v>
      </c>
      <c r="I494" s="18"/>
      <c r="J494" s="18">
        <v>16222</v>
      </c>
      <c r="K494" s="18">
        <v>24674</v>
      </c>
    </row>
    <row r="495" spans="1:11" x14ac:dyDescent="0.25">
      <c r="A495" s="21">
        <v>40885</v>
      </c>
      <c r="B495" s="14" t="s">
        <v>448</v>
      </c>
      <c r="C495" s="14"/>
      <c r="D495" s="19">
        <v>386</v>
      </c>
      <c r="E495" s="19">
        <v>1881</v>
      </c>
      <c r="F495" s="19"/>
      <c r="G495" s="19">
        <v>26439</v>
      </c>
      <c r="H495" s="19">
        <v>1116355</v>
      </c>
      <c r="I495" s="19"/>
      <c r="J495" s="19">
        <v>26439</v>
      </c>
      <c r="K495" s="19">
        <v>34272</v>
      </c>
    </row>
    <row r="496" spans="1:11" x14ac:dyDescent="0.25">
      <c r="A496" s="20" t="s">
        <v>632</v>
      </c>
      <c r="B496" s="13" t="s">
        <v>633</v>
      </c>
      <c r="C496" s="13"/>
      <c r="D496" s="18">
        <v>65</v>
      </c>
      <c r="E496" s="18">
        <v>245</v>
      </c>
      <c r="F496" s="18"/>
      <c r="G496" s="18">
        <v>7535</v>
      </c>
      <c r="H496" s="18">
        <v>321463</v>
      </c>
      <c r="I496" s="18"/>
      <c r="J496" s="18">
        <v>7535</v>
      </c>
      <c r="K496" s="18">
        <v>9869</v>
      </c>
    </row>
    <row r="497" spans="1:11" x14ac:dyDescent="0.25">
      <c r="A497" s="21">
        <v>23965</v>
      </c>
      <c r="B497" s="14" t="s">
        <v>449</v>
      </c>
      <c r="C497" s="14"/>
      <c r="D497" s="19">
        <v>131</v>
      </c>
      <c r="E497" s="19">
        <v>635</v>
      </c>
      <c r="F497" s="19"/>
      <c r="G497" s="19">
        <v>19322</v>
      </c>
      <c r="H497" s="19">
        <v>874677</v>
      </c>
      <c r="I497" s="19"/>
      <c r="J497" s="19">
        <v>19322</v>
      </c>
      <c r="K497" s="19">
        <v>26853</v>
      </c>
    </row>
    <row r="498" spans="1:11" x14ac:dyDescent="0.25">
      <c r="A498" s="20">
        <v>54880</v>
      </c>
      <c r="B498" s="13" t="s">
        <v>450</v>
      </c>
      <c r="C498" s="13"/>
      <c r="D498" s="18">
        <v>52</v>
      </c>
      <c r="E498" s="18">
        <v>96</v>
      </c>
      <c r="F498" s="18"/>
      <c r="G498" s="18">
        <v>3274</v>
      </c>
      <c r="H498" s="18">
        <v>137123</v>
      </c>
      <c r="I498" s="18"/>
      <c r="J498" s="18">
        <v>3274</v>
      </c>
      <c r="K498" s="18">
        <v>4210</v>
      </c>
    </row>
    <row r="499" spans="1:11" x14ac:dyDescent="0.25">
      <c r="A499" s="21" t="s">
        <v>634</v>
      </c>
      <c r="B499" s="14" t="s">
        <v>451</v>
      </c>
      <c r="C499" s="14"/>
      <c r="D499" s="19" t="s">
        <v>645</v>
      </c>
      <c r="E499" s="19" t="s">
        <v>645</v>
      </c>
      <c r="F499" s="19"/>
      <c r="G499" s="19">
        <v>1548</v>
      </c>
      <c r="H499" s="19">
        <v>66346</v>
      </c>
      <c r="I499" s="19"/>
      <c r="J499" s="19">
        <v>1548</v>
      </c>
      <c r="K499" s="19">
        <v>2037</v>
      </c>
    </row>
    <row r="500" spans="1:11" x14ac:dyDescent="0.25">
      <c r="A500" s="20">
        <v>41720</v>
      </c>
      <c r="B500" s="13" t="s">
        <v>452</v>
      </c>
      <c r="C500" s="13"/>
      <c r="D500" s="18">
        <v>128</v>
      </c>
      <c r="E500" s="18">
        <v>890</v>
      </c>
      <c r="F500" s="18"/>
      <c r="G500" s="18">
        <v>16683</v>
      </c>
      <c r="H500" s="18">
        <v>733519</v>
      </c>
      <c r="I500" s="18"/>
      <c r="J500" s="18">
        <v>16683</v>
      </c>
      <c r="K500" s="18">
        <v>22519</v>
      </c>
    </row>
    <row r="501" spans="1:11" x14ac:dyDescent="0.25">
      <c r="A501" s="21">
        <v>37800</v>
      </c>
      <c r="B501" s="14" t="s">
        <v>453</v>
      </c>
      <c r="C501" s="14"/>
      <c r="D501" s="19">
        <v>39</v>
      </c>
      <c r="E501" s="19">
        <v>333</v>
      </c>
      <c r="F501" s="19"/>
      <c r="G501" s="19">
        <v>4376</v>
      </c>
      <c r="H501" s="19">
        <v>244171</v>
      </c>
      <c r="I501" s="19"/>
      <c r="J501" s="19">
        <v>4376</v>
      </c>
      <c r="K501" s="19">
        <v>7496</v>
      </c>
    </row>
    <row r="502" spans="1:11" x14ac:dyDescent="0.25">
      <c r="A502" s="20" t="s">
        <v>635</v>
      </c>
      <c r="B502" s="13" t="s">
        <v>454</v>
      </c>
      <c r="C502" s="13"/>
      <c r="D502" s="18">
        <v>120</v>
      </c>
      <c r="E502" s="18">
        <v>1437</v>
      </c>
      <c r="F502" s="18"/>
      <c r="G502" s="18">
        <v>19078</v>
      </c>
      <c r="H502" s="18">
        <v>1441875</v>
      </c>
      <c r="I502" s="18"/>
      <c r="J502" s="18">
        <v>19078</v>
      </c>
      <c r="K502" s="18">
        <v>44266</v>
      </c>
    </row>
    <row r="503" spans="1:11" x14ac:dyDescent="0.25">
      <c r="A503" s="21">
        <v>48860</v>
      </c>
      <c r="B503" s="14" t="s">
        <v>455</v>
      </c>
      <c r="C503" s="14"/>
      <c r="D503" s="19">
        <v>77</v>
      </c>
      <c r="E503" s="19">
        <v>487</v>
      </c>
      <c r="F503" s="19"/>
      <c r="G503" s="19">
        <v>7748</v>
      </c>
      <c r="H503" s="19">
        <v>506603</v>
      </c>
      <c r="I503" s="19"/>
      <c r="J503" s="19">
        <v>7748</v>
      </c>
      <c r="K503" s="19">
        <v>15553</v>
      </c>
    </row>
    <row r="504" spans="1:11" x14ac:dyDescent="0.25">
      <c r="A504" s="20">
        <v>56910</v>
      </c>
      <c r="B504" s="13" t="s">
        <v>456</v>
      </c>
      <c r="C504" s="13"/>
      <c r="D504" s="18">
        <v>80</v>
      </c>
      <c r="E504" s="18">
        <v>320</v>
      </c>
      <c r="F504" s="18"/>
      <c r="G504" s="18">
        <v>3945</v>
      </c>
      <c r="H504" s="18">
        <v>176355</v>
      </c>
      <c r="I504" s="18"/>
      <c r="J504" s="18">
        <v>3945</v>
      </c>
      <c r="K504" s="18">
        <v>5414</v>
      </c>
    </row>
    <row r="505" spans="1:11" x14ac:dyDescent="0.25">
      <c r="A505" s="21">
        <v>46930</v>
      </c>
      <c r="B505" s="14" t="s">
        <v>457</v>
      </c>
      <c r="C505" s="14"/>
      <c r="D505" s="19">
        <v>98</v>
      </c>
      <c r="E505" s="19">
        <v>1203</v>
      </c>
      <c r="F505" s="19"/>
      <c r="G505" s="19">
        <v>18536</v>
      </c>
      <c r="H505" s="19">
        <v>3125505</v>
      </c>
      <c r="I505" s="19"/>
      <c r="J505" s="19">
        <v>18536</v>
      </c>
      <c r="K505" s="19">
        <v>95953</v>
      </c>
    </row>
    <row r="506" spans="1:11" x14ac:dyDescent="0.25">
      <c r="A506" s="20" t="s">
        <v>636</v>
      </c>
      <c r="B506" s="13" t="s">
        <v>458</v>
      </c>
      <c r="C506" s="13"/>
      <c r="D506" s="18">
        <v>191</v>
      </c>
      <c r="E506" s="18">
        <v>726</v>
      </c>
      <c r="F506" s="18"/>
      <c r="G506" s="18">
        <v>20909</v>
      </c>
      <c r="H506" s="18">
        <v>1165256</v>
      </c>
      <c r="I506" s="18"/>
      <c r="J506" s="18">
        <v>20909</v>
      </c>
      <c r="K506" s="18">
        <v>35773</v>
      </c>
    </row>
    <row r="507" spans="1:11" x14ac:dyDescent="0.25">
      <c r="A507" s="21" t="s">
        <v>637</v>
      </c>
      <c r="B507" s="14" t="s">
        <v>459</v>
      </c>
      <c r="C507" s="14"/>
      <c r="D507" s="19">
        <v>47</v>
      </c>
      <c r="E507" s="19">
        <v>265</v>
      </c>
      <c r="F507" s="19"/>
      <c r="G507" s="19">
        <v>4215</v>
      </c>
      <c r="H507" s="19">
        <v>264700</v>
      </c>
      <c r="I507" s="19"/>
      <c r="J507" s="19">
        <v>4215</v>
      </c>
      <c r="K507" s="19">
        <v>8126</v>
      </c>
    </row>
    <row r="508" spans="1:11" x14ac:dyDescent="0.25">
      <c r="A508" s="20">
        <v>40920</v>
      </c>
      <c r="B508" s="13" t="s">
        <v>460</v>
      </c>
      <c r="C508" s="13"/>
      <c r="D508" s="18">
        <v>113</v>
      </c>
      <c r="E508" s="18">
        <v>545</v>
      </c>
      <c r="F508" s="18"/>
      <c r="G508" s="18">
        <v>9055</v>
      </c>
      <c r="H508" s="18">
        <v>476945</v>
      </c>
      <c r="I508" s="18"/>
      <c r="J508" s="18">
        <v>9055</v>
      </c>
      <c r="K508" s="18">
        <v>14642</v>
      </c>
    </row>
    <row r="509" spans="1:11" x14ac:dyDescent="0.25">
      <c r="A509" s="21">
        <v>40930</v>
      </c>
      <c r="B509" s="14" t="s">
        <v>461</v>
      </c>
      <c r="C509" s="14"/>
      <c r="D509" s="19">
        <v>231</v>
      </c>
      <c r="E509" s="19">
        <v>1230</v>
      </c>
      <c r="F509" s="19"/>
      <c r="G509" s="19">
        <v>19721</v>
      </c>
      <c r="H509" s="19">
        <v>890130</v>
      </c>
      <c r="I509" s="19"/>
      <c r="J509" s="19">
        <v>19721</v>
      </c>
      <c r="K509" s="19">
        <v>27327</v>
      </c>
    </row>
    <row r="510" spans="1:11" x14ac:dyDescent="0.25">
      <c r="A510" s="20" t="s">
        <v>638</v>
      </c>
      <c r="B510" s="13" t="s">
        <v>639</v>
      </c>
      <c r="C510" s="13"/>
      <c r="D510" s="18">
        <v>43</v>
      </c>
      <c r="E510" s="18">
        <v>157</v>
      </c>
      <c r="F510" s="18"/>
      <c r="G510" s="18">
        <v>6509</v>
      </c>
      <c r="H510" s="18">
        <v>751246</v>
      </c>
      <c r="I510" s="18"/>
      <c r="J510" s="18">
        <v>6509</v>
      </c>
      <c r="K510" s="18">
        <v>23063</v>
      </c>
    </row>
    <row r="511" spans="1:11" x14ac:dyDescent="0.25">
      <c r="A511" s="21">
        <v>67900</v>
      </c>
      <c r="B511" s="14" t="s">
        <v>462</v>
      </c>
      <c r="C511" s="14"/>
      <c r="D511" s="19">
        <v>102</v>
      </c>
      <c r="E511" s="19">
        <v>790</v>
      </c>
      <c r="F511" s="19"/>
      <c r="G511" s="19">
        <v>20792</v>
      </c>
      <c r="H511" s="19">
        <v>659557</v>
      </c>
      <c r="I511" s="19"/>
      <c r="J511" s="19">
        <v>20792</v>
      </c>
      <c r="K511" s="19">
        <v>20248</v>
      </c>
    </row>
    <row r="512" spans="1:11" x14ac:dyDescent="0.25">
      <c r="A512" s="20">
        <v>67940</v>
      </c>
      <c r="B512" s="13" t="s">
        <v>640</v>
      </c>
      <c r="C512" s="13"/>
      <c r="D512" s="18">
        <v>58</v>
      </c>
      <c r="E512" s="18">
        <v>787</v>
      </c>
      <c r="F512" s="18"/>
      <c r="G512" s="18">
        <v>10641</v>
      </c>
      <c r="H512" s="18">
        <v>1063413</v>
      </c>
      <c r="I512" s="18"/>
      <c r="J512" s="18">
        <v>10641</v>
      </c>
      <c r="K512" s="18">
        <v>32647</v>
      </c>
    </row>
    <row r="513" spans="1:11" x14ac:dyDescent="0.25">
      <c r="A513" s="21">
        <v>65890</v>
      </c>
      <c r="B513" s="14" t="s">
        <v>641</v>
      </c>
      <c r="C513" s="14"/>
      <c r="D513" s="19">
        <v>89</v>
      </c>
      <c r="E513" s="19">
        <v>314</v>
      </c>
      <c r="F513" s="19"/>
      <c r="G513" s="19">
        <v>7230</v>
      </c>
      <c r="H513" s="19">
        <v>376518</v>
      </c>
      <c r="I513" s="19"/>
      <c r="J513" s="19">
        <v>7230</v>
      </c>
      <c r="K513" s="19">
        <v>11559</v>
      </c>
    </row>
    <row r="515" spans="1:11" x14ac:dyDescent="0.25">
      <c r="A515" s="25" t="s">
        <v>643</v>
      </c>
      <c r="B515" s="25"/>
      <c r="C515" s="25"/>
      <c r="D515" s="25"/>
      <c r="E515" s="25"/>
      <c r="F515" s="25"/>
      <c r="G515" s="25"/>
      <c r="H515" s="25"/>
      <c r="I515" s="25"/>
      <c r="J515" s="25"/>
      <c r="K515" s="25"/>
    </row>
    <row r="517" spans="1:11" x14ac:dyDescent="0.25">
      <c r="A517" s="25" t="s">
        <v>646</v>
      </c>
      <c r="B517" s="25"/>
      <c r="C517" s="25"/>
      <c r="D517" s="25"/>
      <c r="E517" s="25"/>
      <c r="F517" s="25"/>
      <c r="G517" s="25"/>
      <c r="H517" s="25"/>
      <c r="I517" s="25"/>
      <c r="J517" s="25"/>
      <c r="K517" s="25"/>
    </row>
  </sheetData>
  <mergeCells count="12">
    <mergeCell ref="A517:K517"/>
    <mergeCell ref="A1:K1"/>
    <mergeCell ref="A3:K3"/>
    <mergeCell ref="A515:K515"/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8 G1:G1048576 J1:J1048576 D20:D108 D110:D159 D161 D163:D272 D274:D1048576">
    <cfRule type="cellIs" dxfId="30" priority="6" operator="lessThan">
      <formula>11</formula>
    </cfRule>
  </conditionalFormatting>
  <conditionalFormatting sqref="D19">
    <cfRule type="cellIs" dxfId="29" priority="5" operator="lessThan">
      <formula>11</formula>
    </cfRule>
  </conditionalFormatting>
  <conditionalFormatting sqref="D109">
    <cfRule type="cellIs" dxfId="28" priority="4" operator="lessThan">
      <formula>11</formula>
    </cfRule>
  </conditionalFormatting>
  <conditionalFormatting sqref="D160">
    <cfRule type="cellIs" dxfId="27" priority="3" operator="lessThan">
      <formula>11</formula>
    </cfRule>
  </conditionalFormatting>
  <conditionalFormatting sqref="D162">
    <cfRule type="cellIs" dxfId="26" priority="2" operator="lessThan">
      <formula>11</formula>
    </cfRule>
  </conditionalFormatting>
  <conditionalFormatting sqref="D273">
    <cfRule type="cellIs" dxfId="25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K517"/>
  <sheetViews>
    <sheetView zoomScaleNormal="100" workbookViewId="0">
      <pane ySplit="8" topLeftCell="A9" activePane="bottomLeft" state="frozen"/>
      <selection pane="bottomLeft" activeCell="D9" sqref="D9"/>
    </sheetView>
  </sheetViews>
  <sheetFormatPr defaultRowHeight="15" x14ac:dyDescent="0.25"/>
  <cols>
    <col min="1" max="1" width="9.140625" style="1"/>
    <col min="2" max="2" width="30.42578125" style="15" customWidth="1"/>
    <col min="3" max="3" width="1.5703125" style="15" customWidth="1"/>
    <col min="4" max="5" width="13" style="15" customWidth="1"/>
    <col min="6" max="6" width="1.5703125" style="15" customWidth="1"/>
    <col min="7" max="8" width="13" style="15" customWidth="1"/>
    <col min="9" max="9" width="27.5703125" customWidth="1"/>
  </cols>
  <sheetData>
    <row r="1" spans="1:11" s="15" customFormat="1" ht="28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11" s="15" customFormat="1" ht="6" customHeight="1" x14ac:dyDescent="0.25">
      <c r="A2" s="1"/>
      <c r="B2" s="2"/>
      <c r="C2" s="2"/>
      <c r="D2" s="2"/>
      <c r="E2" s="2"/>
      <c r="F2" s="2"/>
      <c r="G2" s="2"/>
      <c r="H2" s="2"/>
      <c r="I2" s="2"/>
    </row>
    <row r="3" spans="1:11" s="15" customFormat="1" ht="17.25" customHeight="1" x14ac:dyDescent="0.25">
      <c r="A3" s="27" t="s">
        <v>642</v>
      </c>
      <c r="B3" s="27"/>
      <c r="C3" s="27"/>
      <c r="D3" s="27"/>
      <c r="E3" s="27"/>
      <c r="F3" s="27"/>
      <c r="G3" s="27"/>
      <c r="H3" s="27"/>
      <c r="I3" s="27"/>
    </row>
    <row r="4" spans="1:11" x14ac:dyDescent="0.25">
      <c r="A4" s="3"/>
      <c r="B4" s="4"/>
      <c r="C4" s="4"/>
      <c r="D4" s="28"/>
      <c r="E4" s="28"/>
      <c r="F4" s="22"/>
      <c r="G4" s="22"/>
      <c r="H4" s="22"/>
    </row>
    <row r="5" spans="1:11" x14ac:dyDescent="0.25">
      <c r="A5" s="3"/>
      <c r="B5" s="4"/>
      <c r="C5" s="4"/>
      <c r="D5" s="29"/>
      <c r="E5" s="29"/>
      <c r="F5" s="23"/>
      <c r="G5" s="29" t="s">
        <v>479</v>
      </c>
      <c r="H5" s="29"/>
    </row>
    <row r="6" spans="1:11" x14ac:dyDescent="0.25">
      <c r="A6" s="5"/>
      <c r="B6" s="23"/>
      <c r="C6" s="23"/>
      <c r="D6" s="29" t="s">
        <v>480</v>
      </c>
      <c r="E6" s="29"/>
      <c r="F6" s="23"/>
      <c r="G6" s="29" t="s">
        <v>481</v>
      </c>
      <c r="H6" s="29"/>
      <c r="J6" s="24"/>
      <c r="K6" s="24"/>
    </row>
    <row r="7" spans="1:11" x14ac:dyDescent="0.25">
      <c r="A7" s="5"/>
      <c r="B7" s="23"/>
      <c r="C7" s="23"/>
      <c r="D7" s="16"/>
      <c r="E7" s="16"/>
      <c r="F7" s="16"/>
      <c r="G7" s="16"/>
      <c r="H7" s="16"/>
    </row>
    <row r="8" spans="1:11" x14ac:dyDescent="0.25">
      <c r="A8" s="6" t="s">
        <v>1</v>
      </c>
      <c r="B8" s="7" t="s">
        <v>2</v>
      </c>
      <c r="C8" s="8"/>
      <c r="D8" s="16" t="s">
        <v>466</v>
      </c>
      <c r="E8" s="16" t="s">
        <v>467</v>
      </c>
      <c r="F8" s="16"/>
      <c r="G8" s="16" t="s">
        <v>466</v>
      </c>
      <c r="H8" s="16" t="s">
        <v>467</v>
      </c>
    </row>
    <row r="9" spans="1:11" x14ac:dyDescent="0.25">
      <c r="A9" s="9"/>
      <c r="B9" s="10" t="s">
        <v>3</v>
      </c>
      <c r="C9" s="10"/>
      <c r="D9" s="18">
        <v>1095242</v>
      </c>
      <c r="E9" s="18">
        <v>238631</v>
      </c>
      <c r="F9" s="18"/>
      <c r="G9" s="18">
        <v>143066</v>
      </c>
      <c r="H9" s="18">
        <v>415146</v>
      </c>
    </row>
    <row r="10" spans="1:11" x14ac:dyDescent="0.25">
      <c r="A10" s="9"/>
      <c r="B10" s="11" t="s">
        <v>4</v>
      </c>
      <c r="C10" s="11"/>
      <c r="D10" s="17">
        <v>46892</v>
      </c>
      <c r="E10" s="17">
        <v>7438</v>
      </c>
      <c r="F10" s="17"/>
      <c r="G10" s="17">
        <v>5790</v>
      </c>
      <c r="H10" s="17">
        <v>14915</v>
      </c>
    </row>
    <row r="11" spans="1:11" x14ac:dyDescent="0.25">
      <c r="A11" s="9"/>
      <c r="B11" s="11" t="s">
        <v>5</v>
      </c>
      <c r="C11" s="11"/>
      <c r="D11" s="17">
        <v>7970</v>
      </c>
      <c r="E11" s="17">
        <v>1547</v>
      </c>
      <c r="F11" s="17"/>
      <c r="G11" s="17">
        <v>1859</v>
      </c>
      <c r="H11" s="17">
        <v>4158</v>
      </c>
    </row>
    <row r="12" spans="1:11" x14ac:dyDescent="0.25">
      <c r="A12" s="9"/>
      <c r="B12" s="11" t="s">
        <v>6</v>
      </c>
      <c r="C12" s="11"/>
      <c r="D12" s="17">
        <v>1040380</v>
      </c>
      <c r="E12" s="17">
        <v>229646</v>
      </c>
      <c r="F12" s="17"/>
      <c r="G12" s="17">
        <v>135417</v>
      </c>
      <c r="H12" s="17">
        <v>396074</v>
      </c>
    </row>
    <row r="13" spans="1:11" x14ac:dyDescent="0.25">
      <c r="A13" s="3"/>
      <c r="B13" s="12"/>
      <c r="C13" s="12"/>
      <c r="D13" s="17"/>
      <c r="E13" s="17"/>
      <c r="F13" s="17"/>
      <c r="G13" s="17"/>
      <c r="H13" s="17"/>
    </row>
    <row r="14" spans="1:11" x14ac:dyDescent="0.25">
      <c r="A14" s="20">
        <v>46030</v>
      </c>
      <c r="B14" s="13" t="s">
        <v>7</v>
      </c>
      <c r="C14" s="13"/>
      <c r="D14" s="18">
        <v>3809</v>
      </c>
      <c r="E14" s="18">
        <v>731</v>
      </c>
      <c r="F14" s="18"/>
      <c r="G14" s="18">
        <v>718</v>
      </c>
      <c r="H14" s="18">
        <v>3367</v>
      </c>
    </row>
    <row r="15" spans="1:11" x14ac:dyDescent="0.25">
      <c r="A15" s="21">
        <v>35030</v>
      </c>
      <c r="B15" s="14" t="s">
        <v>8</v>
      </c>
      <c r="C15" s="14"/>
      <c r="D15" s="19">
        <v>1839</v>
      </c>
      <c r="E15" s="19">
        <v>312</v>
      </c>
      <c r="F15" s="19"/>
      <c r="G15" s="19">
        <v>310</v>
      </c>
      <c r="H15" s="19">
        <v>893</v>
      </c>
    </row>
    <row r="16" spans="1:11" x14ac:dyDescent="0.25">
      <c r="A16" s="20">
        <v>26030</v>
      </c>
      <c r="B16" s="13" t="s">
        <v>9</v>
      </c>
      <c r="C16" s="13"/>
      <c r="D16" s="18">
        <v>2047</v>
      </c>
      <c r="E16" s="18">
        <v>463</v>
      </c>
      <c r="F16" s="18"/>
      <c r="G16" s="18">
        <v>82</v>
      </c>
      <c r="H16" s="18">
        <v>90</v>
      </c>
    </row>
    <row r="17" spans="1:8" x14ac:dyDescent="0.25">
      <c r="A17" s="21" t="s">
        <v>483</v>
      </c>
      <c r="B17" s="14" t="s">
        <v>484</v>
      </c>
      <c r="C17" s="14"/>
      <c r="D17" s="19">
        <v>1065</v>
      </c>
      <c r="E17" s="19">
        <v>251</v>
      </c>
      <c r="F17" s="19"/>
      <c r="G17" s="19" t="s">
        <v>645</v>
      </c>
      <c r="H17" s="19" t="s">
        <v>645</v>
      </c>
    </row>
    <row r="18" spans="1:8" x14ac:dyDescent="0.25">
      <c r="A18" s="20" t="s">
        <v>482</v>
      </c>
      <c r="B18" s="13" t="s">
        <v>10</v>
      </c>
      <c r="C18" s="13"/>
      <c r="D18" s="18">
        <v>1004</v>
      </c>
      <c r="E18" s="18">
        <v>172</v>
      </c>
      <c r="F18" s="18"/>
      <c r="G18" s="18">
        <v>50</v>
      </c>
      <c r="H18" s="18">
        <v>308</v>
      </c>
    </row>
    <row r="19" spans="1:8" x14ac:dyDescent="0.25">
      <c r="A19" s="21">
        <v>16030</v>
      </c>
      <c r="B19" s="14" t="s">
        <v>485</v>
      </c>
      <c r="C19" s="14"/>
      <c r="D19" s="19">
        <v>534</v>
      </c>
      <c r="E19" s="19">
        <v>113</v>
      </c>
      <c r="F19" s="19"/>
      <c r="G19" s="19">
        <v>16</v>
      </c>
      <c r="H19" s="19">
        <v>12</v>
      </c>
    </row>
    <row r="20" spans="1:8" x14ac:dyDescent="0.25">
      <c r="A20" s="20">
        <v>39030</v>
      </c>
      <c r="B20" s="13" t="s">
        <v>486</v>
      </c>
      <c r="C20" s="13"/>
      <c r="D20" s="18">
        <v>13399</v>
      </c>
      <c r="E20" s="18">
        <v>4163</v>
      </c>
      <c r="F20" s="18"/>
      <c r="G20" s="18">
        <v>639</v>
      </c>
      <c r="H20" s="18">
        <v>860</v>
      </c>
    </row>
    <row r="21" spans="1:8" x14ac:dyDescent="0.25">
      <c r="A21" s="21" t="s">
        <v>487</v>
      </c>
      <c r="B21" s="14" t="s">
        <v>11</v>
      </c>
      <c r="C21" s="14"/>
      <c r="D21" s="19">
        <v>6022</v>
      </c>
      <c r="E21" s="19">
        <v>1322</v>
      </c>
      <c r="F21" s="19"/>
      <c r="G21" s="19">
        <v>114</v>
      </c>
      <c r="H21" s="19">
        <v>194</v>
      </c>
    </row>
    <row r="22" spans="1:8" x14ac:dyDescent="0.25">
      <c r="A22" s="20" t="s">
        <v>488</v>
      </c>
      <c r="B22" s="13" t="s">
        <v>12</v>
      </c>
      <c r="C22" s="13"/>
      <c r="D22" s="18">
        <v>2193</v>
      </c>
      <c r="E22" s="18">
        <v>416</v>
      </c>
      <c r="F22" s="18"/>
      <c r="G22" s="18">
        <v>56</v>
      </c>
      <c r="H22" s="18">
        <v>67</v>
      </c>
    </row>
    <row r="23" spans="1:8" x14ac:dyDescent="0.25">
      <c r="A23" s="21">
        <v>38030</v>
      </c>
      <c r="B23" s="14" t="s">
        <v>489</v>
      </c>
      <c r="C23" s="14"/>
      <c r="D23" s="19">
        <v>922</v>
      </c>
      <c r="E23" s="19">
        <v>197</v>
      </c>
      <c r="F23" s="19"/>
      <c r="G23" s="19">
        <v>44</v>
      </c>
      <c r="H23" s="19">
        <v>44</v>
      </c>
    </row>
    <row r="24" spans="1:8" x14ac:dyDescent="0.25">
      <c r="A24" s="20" t="s">
        <v>490</v>
      </c>
      <c r="B24" s="13" t="s">
        <v>13</v>
      </c>
      <c r="C24" s="13"/>
      <c r="D24" s="18">
        <v>548</v>
      </c>
      <c r="E24" s="18">
        <v>119</v>
      </c>
      <c r="F24" s="18"/>
      <c r="G24" s="18">
        <v>29</v>
      </c>
      <c r="H24" s="18">
        <v>15</v>
      </c>
    </row>
    <row r="25" spans="1:8" x14ac:dyDescent="0.25">
      <c r="A25" s="21" t="s">
        <v>491</v>
      </c>
      <c r="B25" s="14" t="s">
        <v>14</v>
      </c>
      <c r="C25" s="14"/>
      <c r="D25" s="19">
        <v>904</v>
      </c>
      <c r="E25" s="19">
        <v>181</v>
      </c>
      <c r="F25" s="19"/>
      <c r="G25" s="19">
        <v>19</v>
      </c>
      <c r="H25" s="19">
        <v>12</v>
      </c>
    </row>
    <row r="26" spans="1:8" x14ac:dyDescent="0.25">
      <c r="A26" s="20" t="s">
        <v>492</v>
      </c>
      <c r="B26" s="13" t="s">
        <v>15</v>
      </c>
      <c r="C26" s="13"/>
      <c r="D26" s="18">
        <v>4237</v>
      </c>
      <c r="E26" s="18">
        <v>917</v>
      </c>
      <c r="F26" s="18"/>
      <c r="G26" s="18">
        <v>98</v>
      </c>
      <c r="H26" s="18">
        <v>135</v>
      </c>
    </row>
    <row r="27" spans="1:8" x14ac:dyDescent="0.25">
      <c r="A27" s="21" t="s">
        <v>493</v>
      </c>
      <c r="B27" s="14" t="s">
        <v>16</v>
      </c>
      <c r="C27" s="14"/>
      <c r="D27" s="19">
        <v>1408</v>
      </c>
      <c r="E27" s="19">
        <v>288</v>
      </c>
      <c r="F27" s="19"/>
      <c r="G27" s="19">
        <v>1310</v>
      </c>
      <c r="H27" s="19">
        <v>1990</v>
      </c>
    </row>
    <row r="28" spans="1:8" x14ac:dyDescent="0.25">
      <c r="A28" s="20">
        <v>53030</v>
      </c>
      <c r="B28" s="13" t="s">
        <v>17</v>
      </c>
      <c r="C28" s="13"/>
      <c r="D28" s="18">
        <v>156</v>
      </c>
      <c r="E28" s="18">
        <v>32</v>
      </c>
      <c r="F28" s="18"/>
      <c r="G28" s="18">
        <v>12</v>
      </c>
      <c r="H28" s="18">
        <v>14</v>
      </c>
    </row>
    <row r="29" spans="1:8" x14ac:dyDescent="0.25">
      <c r="A29" s="21">
        <v>63050</v>
      </c>
      <c r="B29" s="14" t="s">
        <v>18</v>
      </c>
      <c r="C29" s="14"/>
      <c r="D29" s="19">
        <v>340</v>
      </c>
      <c r="E29" s="19">
        <v>63</v>
      </c>
      <c r="F29" s="19"/>
      <c r="G29" s="19">
        <v>27</v>
      </c>
      <c r="H29" s="19">
        <v>44</v>
      </c>
    </row>
    <row r="30" spans="1:8" x14ac:dyDescent="0.25">
      <c r="A30" s="20">
        <v>15050</v>
      </c>
      <c r="B30" s="13" t="s">
        <v>19</v>
      </c>
      <c r="C30" s="13"/>
      <c r="D30" s="18">
        <v>1742</v>
      </c>
      <c r="E30" s="18">
        <v>420</v>
      </c>
      <c r="F30" s="18"/>
      <c r="G30" s="18">
        <v>3478</v>
      </c>
      <c r="H30" s="18">
        <v>12190</v>
      </c>
    </row>
    <row r="31" spans="1:8" x14ac:dyDescent="0.25">
      <c r="A31" s="21" t="s">
        <v>494</v>
      </c>
      <c r="B31" s="14" t="s">
        <v>20</v>
      </c>
      <c r="C31" s="14"/>
      <c r="D31" s="19">
        <v>651</v>
      </c>
      <c r="E31" s="19">
        <v>105</v>
      </c>
      <c r="F31" s="19"/>
      <c r="G31" s="19">
        <v>112</v>
      </c>
      <c r="H31" s="19">
        <v>1537</v>
      </c>
    </row>
    <row r="32" spans="1:8" x14ac:dyDescent="0.25">
      <c r="A32" s="20">
        <v>14100</v>
      </c>
      <c r="B32" s="13" t="s">
        <v>21</v>
      </c>
      <c r="C32" s="13"/>
      <c r="D32" s="18">
        <v>1057</v>
      </c>
      <c r="E32" s="18">
        <v>198</v>
      </c>
      <c r="F32" s="18"/>
      <c r="G32" s="18">
        <v>37</v>
      </c>
      <c r="H32" s="18">
        <v>40</v>
      </c>
    </row>
    <row r="33" spans="1:8" x14ac:dyDescent="0.25">
      <c r="A33" s="21" t="s">
        <v>495</v>
      </c>
      <c r="B33" s="14" t="s">
        <v>496</v>
      </c>
      <c r="C33" s="14"/>
      <c r="D33" s="19">
        <v>3049</v>
      </c>
      <c r="E33" s="19">
        <v>509</v>
      </c>
      <c r="F33" s="19"/>
      <c r="G33" s="19">
        <v>94</v>
      </c>
      <c r="H33" s="19">
        <v>165</v>
      </c>
    </row>
    <row r="34" spans="1:8" x14ac:dyDescent="0.25">
      <c r="A34" s="20">
        <v>48080</v>
      </c>
      <c r="B34" s="13" t="s">
        <v>22</v>
      </c>
      <c r="C34" s="13"/>
      <c r="D34" s="18">
        <v>1881</v>
      </c>
      <c r="E34" s="18">
        <v>377</v>
      </c>
      <c r="F34" s="18"/>
      <c r="G34" s="18">
        <v>377</v>
      </c>
      <c r="H34" s="18">
        <v>839</v>
      </c>
    </row>
    <row r="35" spans="1:8" x14ac:dyDescent="0.25">
      <c r="A35" s="21" t="s">
        <v>497</v>
      </c>
      <c r="B35" s="14" t="s">
        <v>23</v>
      </c>
      <c r="C35" s="14"/>
      <c r="D35" s="19">
        <v>1205</v>
      </c>
      <c r="E35" s="19">
        <v>176</v>
      </c>
      <c r="F35" s="19"/>
      <c r="G35" s="19">
        <v>68</v>
      </c>
      <c r="H35" s="19">
        <v>122</v>
      </c>
    </row>
    <row r="36" spans="1:8" x14ac:dyDescent="0.25">
      <c r="A36" s="20" t="s">
        <v>498</v>
      </c>
      <c r="B36" s="13" t="s">
        <v>24</v>
      </c>
      <c r="C36" s="13"/>
      <c r="D36" s="18">
        <v>1716</v>
      </c>
      <c r="E36" s="18">
        <v>351</v>
      </c>
      <c r="F36" s="18"/>
      <c r="G36" s="18">
        <v>96</v>
      </c>
      <c r="H36" s="18">
        <v>176</v>
      </c>
    </row>
    <row r="37" spans="1:8" x14ac:dyDescent="0.25">
      <c r="A37" s="21">
        <v>65060</v>
      </c>
      <c r="B37" s="14" t="s">
        <v>25</v>
      </c>
      <c r="C37" s="14"/>
      <c r="D37" s="19">
        <v>1834</v>
      </c>
      <c r="E37" s="19">
        <v>304</v>
      </c>
      <c r="F37" s="19"/>
      <c r="G37" s="19">
        <v>34</v>
      </c>
      <c r="H37" s="19">
        <v>60</v>
      </c>
    </row>
    <row r="38" spans="1:8" x14ac:dyDescent="0.25">
      <c r="A38" s="20">
        <v>14110</v>
      </c>
      <c r="B38" s="13" t="s">
        <v>26</v>
      </c>
      <c r="C38" s="13"/>
      <c r="D38" s="18">
        <v>1847</v>
      </c>
      <c r="E38" s="18">
        <v>338</v>
      </c>
      <c r="F38" s="18"/>
      <c r="G38" s="18">
        <v>76</v>
      </c>
      <c r="H38" s="18">
        <v>58</v>
      </c>
    </row>
    <row r="39" spans="1:8" x14ac:dyDescent="0.25">
      <c r="A39" s="21" t="s">
        <v>499</v>
      </c>
      <c r="B39" s="14" t="s">
        <v>500</v>
      </c>
      <c r="C39" s="14"/>
      <c r="D39" s="19">
        <v>731</v>
      </c>
      <c r="E39" s="19">
        <v>147</v>
      </c>
      <c r="F39" s="19"/>
      <c r="G39" s="19">
        <v>22</v>
      </c>
      <c r="H39" s="19">
        <v>49</v>
      </c>
    </row>
    <row r="40" spans="1:8" x14ac:dyDescent="0.25">
      <c r="A40" s="20" t="s">
        <v>501</v>
      </c>
      <c r="B40" s="13" t="s">
        <v>27</v>
      </c>
      <c r="C40" s="13"/>
      <c r="D40" s="18">
        <v>5003</v>
      </c>
      <c r="E40" s="18">
        <v>1175</v>
      </c>
      <c r="F40" s="18"/>
      <c r="G40" s="18">
        <v>672</v>
      </c>
      <c r="H40" s="18">
        <v>1087</v>
      </c>
    </row>
    <row r="41" spans="1:8" x14ac:dyDescent="0.25">
      <c r="A41" s="21">
        <v>19100</v>
      </c>
      <c r="B41" s="14" t="s">
        <v>28</v>
      </c>
      <c r="C41" s="14"/>
      <c r="D41" s="19">
        <v>576</v>
      </c>
      <c r="E41" s="19">
        <v>105</v>
      </c>
      <c r="F41" s="19"/>
      <c r="G41" s="19">
        <v>21</v>
      </c>
      <c r="H41" s="19">
        <v>17</v>
      </c>
    </row>
    <row r="42" spans="1:8" x14ac:dyDescent="0.25">
      <c r="A42" s="20">
        <v>63090</v>
      </c>
      <c r="B42" s="13" t="s">
        <v>29</v>
      </c>
      <c r="C42" s="13"/>
      <c r="D42" s="18">
        <v>745</v>
      </c>
      <c r="E42" s="18">
        <v>146</v>
      </c>
      <c r="F42" s="18"/>
      <c r="G42" s="18">
        <v>26</v>
      </c>
      <c r="H42" s="18">
        <v>11</v>
      </c>
    </row>
    <row r="43" spans="1:8" x14ac:dyDescent="0.25">
      <c r="A43" s="21">
        <v>56100</v>
      </c>
      <c r="B43" s="14" t="s">
        <v>30</v>
      </c>
      <c r="C43" s="14"/>
      <c r="D43" s="19">
        <v>602</v>
      </c>
      <c r="E43" s="19">
        <v>120</v>
      </c>
      <c r="F43" s="19"/>
      <c r="G43" s="19">
        <v>19</v>
      </c>
      <c r="H43" s="19">
        <v>22</v>
      </c>
    </row>
    <row r="44" spans="1:8" x14ac:dyDescent="0.25">
      <c r="A44" s="20" t="s">
        <v>502</v>
      </c>
      <c r="B44" s="13" t="s">
        <v>31</v>
      </c>
      <c r="C44" s="13"/>
      <c r="D44" s="18">
        <v>1021</v>
      </c>
      <c r="E44" s="18">
        <v>241</v>
      </c>
      <c r="F44" s="18"/>
      <c r="G44" s="18">
        <v>59</v>
      </c>
      <c r="H44" s="18">
        <v>64</v>
      </c>
    </row>
    <row r="45" spans="1:8" x14ac:dyDescent="0.25">
      <c r="A45" s="21">
        <v>19110</v>
      </c>
      <c r="B45" s="14" t="s">
        <v>32</v>
      </c>
      <c r="C45" s="14"/>
      <c r="D45" s="19">
        <v>2216</v>
      </c>
      <c r="E45" s="19">
        <v>458</v>
      </c>
      <c r="F45" s="19"/>
      <c r="G45" s="19">
        <v>88</v>
      </c>
      <c r="H45" s="19">
        <v>77</v>
      </c>
    </row>
    <row r="46" spans="1:8" x14ac:dyDescent="0.25">
      <c r="A46" s="20" t="s">
        <v>503</v>
      </c>
      <c r="B46" s="13" t="s">
        <v>33</v>
      </c>
      <c r="C46" s="13"/>
      <c r="D46" s="18">
        <v>2489</v>
      </c>
      <c r="E46" s="18">
        <v>365</v>
      </c>
      <c r="F46" s="18"/>
      <c r="G46" s="18">
        <v>148</v>
      </c>
      <c r="H46" s="18">
        <v>254</v>
      </c>
    </row>
    <row r="47" spans="1:8" x14ac:dyDescent="0.25">
      <c r="A47" s="21">
        <v>48100</v>
      </c>
      <c r="B47" s="14" t="s">
        <v>34</v>
      </c>
      <c r="C47" s="14"/>
      <c r="D47" s="19">
        <v>9772</v>
      </c>
      <c r="E47" s="19">
        <v>2138</v>
      </c>
      <c r="F47" s="19"/>
      <c r="G47" s="19">
        <v>1129</v>
      </c>
      <c r="H47" s="19">
        <v>2517</v>
      </c>
    </row>
    <row r="48" spans="1:8" x14ac:dyDescent="0.25">
      <c r="A48" s="20">
        <v>63100</v>
      </c>
      <c r="B48" s="13" t="s">
        <v>504</v>
      </c>
      <c r="C48" s="13"/>
      <c r="D48" s="18">
        <v>766</v>
      </c>
      <c r="E48" s="18">
        <v>149</v>
      </c>
      <c r="F48" s="18"/>
      <c r="G48" s="18">
        <v>14</v>
      </c>
      <c r="H48" s="18">
        <v>28</v>
      </c>
    </row>
    <row r="49" spans="1:8" x14ac:dyDescent="0.25">
      <c r="A49" s="21" t="s">
        <v>505</v>
      </c>
      <c r="B49" s="14" t="s">
        <v>35</v>
      </c>
      <c r="C49" s="14"/>
      <c r="D49" s="19">
        <v>1369</v>
      </c>
      <c r="E49" s="19">
        <v>331</v>
      </c>
      <c r="F49" s="19"/>
      <c r="G49" s="19">
        <v>16</v>
      </c>
      <c r="H49" s="19">
        <v>15</v>
      </c>
    </row>
    <row r="50" spans="1:8" x14ac:dyDescent="0.25">
      <c r="A50" s="20">
        <v>21050</v>
      </c>
      <c r="B50" s="13" t="s">
        <v>36</v>
      </c>
      <c r="C50" s="13"/>
      <c r="D50" s="18">
        <v>1825</v>
      </c>
      <c r="E50" s="18">
        <v>430</v>
      </c>
      <c r="F50" s="18"/>
      <c r="G50" s="18">
        <v>59</v>
      </c>
      <c r="H50" s="18">
        <v>108</v>
      </c>
    </row>
    <row r="51" spans="1:8" x14ac:dyDescent="0.25">
      <c r="A51" s="21" t="s">
        <v>506</v>
      </c>
      <c r="B51" s="14" t="s">
        <v>37</v>
      </c>
      <c r="C51" s="14"/>
      <c r="D51" s="19">
        <v>1381</v>
      </c>
      <c r="E51" s="19">
        <v>228</v>
      </c>
      <c r="F51" s="19"/>
      <c r="G51" s="19">
        <v>68</v>
      </c>
      <c r="H51" s="19">
        <v>194</v>
      </c>
    </row>
    <row r="52" spans="1:8" x14ac:dyDescent="0.25">
      <c r="A52" s="20">
        <v>11060</v>
      </c>
      <c r="B52" s="13" t="s">
        <v>38</v>
      </c>
      <c r="C52" s="13"/>
      <c r="D52" s="18">
        <v>512</v>
      </c>
      <c r="E52" s="18">
        <v>94</v>
      </c>
      <c r="F52" s="18"/>
      <c r="G52" s="18" t="s">
        <v>645</v>
      </c>
      <c r="H52" s="18" t="s">
        <v>645</v>
      </c>
    </row>
    <row r="53" spans="1:8" x14ac:dyDescent="0.25">
      <c r="A53" s="21">
        <v>32110</v>
      </c>
      <c r="B53" s="14" t="s">
        <v>39</v>
      </c>
      <c r="C53" s="14"/>
      <c r="D53" s="19">
        <v>1285</v>
      </c>
      <c r="E53" s="19">
        <v>244</v>
      </c>
      <c r="F53" s="19"/>
      <c r="G53" s="19">
        <v>32</v>
      </c>
      <c r="H53" s="19">
        <v>305</v>
      </c>
    </row>
    <row r="54" spans="1:8" x14ac:dyDescent="0.25">
      <c r="A54" s="20">
        <v>19120</v>
      </c>
      <c r="B54" s="13" t="s">
        <v>40</v>
      </c>
      <c r="C54" s="13"/>
      <c r="D54" s="18">
        <v>1259</v>
      </c>
      <c r="E54" s="18">
        <v>257</v>
      </c>
      <c r="F54" s="18"/>
      <c r="G54" s="18">
        <v>77</v>
      </c>
      <c r="H54" s="18">
        <v>73</v>
      </c>
    </row>
    <row r="55" spans="1:8" x14ac:dyDescent="0.25">
      <c r="A55" s="21">
        <v>54080</v>
      </c>
      <c r="B55" s="14" t="s">
        <v>41</v>
      </c>
      <c r="C55" s="14"/>
      <c r="D55" s="19">
        <v>1554</v>
      </c>
      <c r="E55" s="19">
        <v>282</v>
      </c>
      <c r="F55" s="19"/>
      <c r="G55" s="19">
        <v>103</v>
      </c>
      <c r="H55" s="19">
        <v>145</v>
      </c>
    </row>
    <row r="56" spans="1:8" x14ac:dyDescent="0.25">
      <c r="A56" s="20">
        <v>58100</v>
      </c>
      <c r="B56" s="13" t="s">
        <v>42</v>
      </c>
      <c r="C56" s="13"/>
      <c r="D56" s="18">
        <v>751</v>
      </c>
      <c r="E56" s="18">
        <v>191</v>
      </c>
      <c r="F56" s="18"/>
      <c r="G56" s="18">
        <v>798</v>
      </c>
      <c r="H56" s="18">
        <v>1207</v>
      </c>
    </row>
    <row r="57" spans="1:8" x14ac:dyDescent="0.25">
      <c r="A57" s="21" t="s">
        <v>507</v>
      </c>
      <c r="B57" s="14" t="s">
        <v>43</v>
      </c>
      <c r="C57" s="14"/>
      <c r="D57" s="19">
        <v>3472</v>
      </c>
      <c r="E57" s="19">
        <v>566</v>
      </c>
      <c r="F57" s="19"/>
      <c r="G57" s="19">
        <v>296</v>
      </c>
      <c r="H57" s="19">
        <v>949</v>
      </c>
    </row>
    <row r="58" spans="1:8" x14ac:dyDescent="0.25">
      <c r="A58" s="20">
        <v>42080</v>
      </c>
      <c r="B58" s="13" t="s">
        <v>44</v>
      </c>
      <c r="C58" s="13"/>
      <c r="D58" s="18">
        <v>1938</v>
      </c>
      <c r="E58" s="18">
        <v>408</v>
      </c>
      <c r="F58" s="18"/>
      <c r="G58" s="18">
        <v>831</v>
      </c>
      <c r="H58" s="18">
        <v>931</v>
      </c>
    </row>
    <row r="59" spans="1:8" x14ac:dyDescent="0.25">
      <c r="A59" s="21" t="s">
        <v>508</v>
      </c>
      <c r="B59" s="14" t="s">
        <v>45</v>
      </c>
      <c r="C59" s="14"/>
      <c r="D59" s="19">
        <v>969</v>
      </c>
      <c r="E59" s="19">
        <v>159</v>
      </c>
      <c r="F59" s="19"/>
      <c r="G59" s="19">
        <v>53</v>
      </c>
      <c r="H59" s="19">
        <v>84</v>
      </c>
    </row>
    <row r="60" spans="1:8" x14ac:dyDescent="0.25">
      <c r="A60" s="20" t="s">
        <v>509</v>
      </c>
      <c r="B60" s="13" t="s">
        <v>46</v>
      </c>
      <c r="C60" s="13"/>
      <c r="D60" s="18">
        <v>829</v>
      </c>
      <c r="E60" s="18">
        <v>182</v>
      </c>
      <c r="F60" s="18"/>
      <c r="G60" s="18">
        <v>20</v>
      </c>
      <c r="H60" s="18">
        <v>14</v>
      </c>
    </row>
    <row r="61" spans="1:8" x14ac:dyDescent="0.25">
      <c r="A61" s="21" t="s">
        <v>510</v>
      </c>
      <c r="B61" s="14" t="s">
        <v>47</v>
      </c>
      <c r="C61" s="14"/>
      <c r="D61" s="19">
        <v>882</v>
      </c>
      <c r="E61" s="19">
        <v>219</v>
      </c>
      <c r="F61" s="19"/>
      <c r="G61" s="19">
        <v>61</v>
      </c>
      <c r="H61" s="19">
        <v>77</v>
      </c>
    </row>
    <row r="62" spans="1:8" x14ac:dyDescent="0.25">
      <c r="A62" s="20" t="s">
        <v>511</v>
      </c>
      <c r="B62" s="13" t="s">
        <v>48</v>
      </c>
      <c r="C62" s="13"/>
      <c r="D62" s="18">
        <v>4224</v>
      </c>
      <c r="E62" s="18">
        <v>980</v>
      </c>
      <c r="F62" s="18"/>
      <c r="G62" s="18">
        <v>318</v>
      </c>
      <c r="H62" s="18">
        <v>436</v>
      </c>
    </row>
    <row r="63" spans="1:8" x14ac:dyDescent="0.25">
      <c r="A63" s="21">
        <v>33070</v>
      </c>
      <c r="B63" s="14" t="s">
        <v>49</v>
      </c>
      <c r="C63" s="14"/>
      <c r="D63" s="19">
        <v>864</v>
      </c>
      <c r="E63" s="19">
        <v>175</v>
      </c>
      <c r="F63" s="19"/>
      <c r="G63" s="19">
        <v>24</v>
      </c>
      <c r="H63" s="19">
        <v>19</v>
      </c>
    </row>
    <row r="64" spans="1:8" x14ac:dyDescent="0.25">
      <c r="A64" s="20">
        <v>33080</v>
      </c>
      <c r="B64" s="13" t="s">
        <v>50</v>
      </c>
      <c r="C64" s="13"/>
      <c r="D64" s="18">
        <v>1283</v>
      </c>
      <c r="E64" s="18">
        <v>258</v>
      </c>
      <c r="F64" s="18"/>
      <c r="G64" s="18">
        <v>41</v>
      </c>
      <c r="H64" s="18">
        <v>38</v>
      </c>
    </row>
    <row r="65" spans="1:8" x14ac:dyDescent="0.25">
      <c r="A65" s="21">
        <v>26080</v>
      </c>
      <c r="B65" s="14" t="s">
        <v>51</v>
      </c>
      <c r="C65" s="14"/>
      <c r="D65" s="19">
        <v>1283</v>
      </c>
      <c r="E65" s="19">
        <v>287</v>
      </c>
      <c r="F65" s="19"/>
      <c r="G65" s="19">
        <v>24</v>
      </c>
      <c r="H65" s="19">
        <v>12</v>
      </c>
    </row>
    <row r="66" spans="1:8" x14ac:dyDescent="0.25">
      <c r="A66" s="20">
        <v>46050</v>
      </c>
      <c r="B66" s="13" t="s">
        <v>512</v>
      </c>
      <c r="C66" s="13"/>
      <c r="D66" s="18">
        <v>76</v>
      </c>
      <c r="E66" s="18">
        <v>19</v>
      </c>
      <c r="F66" s="18"/>
      <c r="G66" s="18">
        <v>54</v>
      </c>
      <c r="H66" s="18">
        <v>896</v>
      </c>
    </row>
    <row r="67" spans="1:8" x14ac:dyDescent="0.25">
      <c r="A67" s="21">
        <v>63120</v>
      </c>
      <c r="B67" s="14" t="s">
        <v>52</v>
      </c>
      <c r="C67" s="14"/>
      <c r="D67" s="19">
        <v>774</v>
      </c>
      <c r="E67" s="19">
        <v>143</v>
      </c>
      <c r="F67" s="19"/>
      <c r="G67" s="19">
        <v>37</v>
      </c>
      <c r="H67" s="19">
        <v>48</v>
      </c>
    </row>
    <row r="68" spans="1:8" x14ac:dyDescent="0.25">
      <c r="A68" s="20">
        <v>65070</v>
      </c>
      <c r="B68" s="13" t="s">
        <v>53</v>
      </c>
      <c r="C68" s="13"/>
      <c r="D68" s="18">
        <v>1251</v>
      </c>
      <c r="E68" s="18">
        <v>196</v>
      </c>
      <c r="F68" s="18"/>
      <c r="G68" s="18">
        <v>29</v>
      </c>
      <c r="H68" s="18">
        <v>39</v>
      </c>
    </row>
    <row r="69" spans="1:8" x14ac:dyDescent="0.25">
      <c r="A69" s="21">
        <v>10125</v>
      </c>
      <c r="B69" s="14" t="s">
        <v>54</v>
      </c>
      <c r="C69" s="14"/>
      <c r="D69" s="19">
        <v>5530</v>
      </c>
      <c r="E69" s="19">
        <v>997</v>
      </c>
      <c r="F69" s="19"/>
      <c r="G69" s="19">
        <v>113</v>
      </c>
      <c r="H69" s="19">
        <v>215</v>
      </c>
    </row>
    <row r="70" spans="1:8" x14ac:dyDescent="0.25">
      <c r="A70" s="20">
        <v>63150</v>
      </c>
      <c r="B70" s="13" t="s">
        <v>55</v>
      </c>
      <c r="C70" s="13"/>
      <c r="D70" s="18">
        <v>644</v>
      </c>
      <c r="E70" s="18">
        <v>101</v>
      </c>
      <c r="F70" s="18"/>
      <c r="G70" s="18">
        <v>15</v>
      </c>
      <c r="H70" s="18">
        <v>6</v>
      </c>
    </row>
    <row r="71" spans="1:8" x14ac:dyDescent="0.25">
      <c r="A71" s="21">
        <v>11120</v>
      </c>
      <c r="B71" s="14" t="s">
        <v>56</v>
      </c>
      <c r="C71" s="14"/>
      <c r="D71" s="19">
        <v>1110</v>
      </c>
      <c r="E71" s="19">
        <v>195</v>
      </c>
      <c r="F71" s="19"/>
      <c r="G71" s="19">
        <v>15</v>
      </c>
      <c r="H71" s="19">
        <v>38</v>
      </c>
    </row>
    <row r="72" spans="1:8" x14ac:dyDescent="0.25">
      <c r="A72" s="20">
        <v>12270</v>
      </c>
      <c r="B72" s="13" t="s">
        <v>57</v>
      </c>
      <c r="C72" s="13"/>
      <c r="D72" s="18">
        <v>550</v>
      </c>
      <c r="E72" s="18">
        <v>105</v>
      </c>
      <c r="F72" s="18"/>
      <c r="G72" s="18" t="s">
        <v>645</v>
      </c>
      <c r="H72" s="18" t="s">
        <v>645</v>
      </c>
    </row>
    <row r="73" spans="1:8" x14ac:dyDescent="0.25">
      <c r="A73" s="21">
        <v>21100</v>
      </c>
      <c r="B73" s="14" t="s">
        <v>58</v>
      </c>
      <c r="C73" s="14"/>
      <c r="D73" s="19">
        <v>777</v>
      </c>
      <c r="E73" s="19">
        <v>148</v>
      </c>
      <c r="F73" s="19"/>
      <c r="G73" s="19">
        <v>95</v>
      </c>
      <c r="H73" s="19">
        <v>242</v>
      </c>
    </row>
    <row r="74" spans="1:8" x14ac:dyDescent="0.25">
      <c r="A74" s="20">
        <v>63170</v>
      </c>
      <c r="B74" s="13" t="s">
        <v>513</v>
      </c>
      <c r="C74" s="13"/>
      <c r="D74" s="18">
        <v>2620</v>
      </c>
      <c r="E74" s="18">
        <v>425</v>
      </c>
      <c r="F74" s="18"/>
      <c r="G74" s="18">
        <v>185</v>
      </c>
      <c r="H74" s="18">
        <v>318</v>
      </c>
    </row>
    <row r="75" spans="1:8" x14ac:dyDescent="0.25">
      <c r="A75" s="21" t="s">
        <v>514</v>
      </c>
      <c r="B75" s="14" t="s">
        <v>59</v>
      </c>
      <c r="C75" s="14"/>
      <c r="D75" s="19">
        <v>549</v>
      </c>
      <c r="E75" s="19">
        <v>134</v>
      </c>
      <c r="F75" s="19"/>
      <c r="G75" s="19">
        <v>87</v>
      </c>
      <c r="H75" s="19">
        <v>110</v>
      </c>
    </row>
    <row r="76" spans="1:8" x14ac:dyDescent="0.25">
      <c r="A76" s="20">
        <v>35130</v>
      </c>
      <c r="B76" s="13" t="s">
        <v>60</v>
      </c>
      <c r="C76" s="13"/>
      <c r="D76" s="18">
        <v>1274</v>
      </c>
      <c r="E76" s="18">
        <v>295</v>
      </c>
      <c r="F76" s="18"/>
      <c r="G76" s="18">
        <v>60</v>
      </c>
      <c r="H76" s="18">
        <v>72</v>
      </c>
    </row>
    <row r="77" spans="1:8" x14ac:dyDescent="0.25">
      <c r="A77" s="21">
        <v>21110</v>
      </c>
      <c r="B77" s="14" t="s">
        <v>61</v>
      </c>
      <c r="C77" s="14"/>
      <c r="D77" s="19">
        <v>3220</v>
      </c>
      <c r="E77" s="19">
        <v>683</v>
      </c>
      <c r="F77" s="19"/>
      <c r="G77" s="19">
        <v>190</v>
      </c>
      <c r="H77" s="19">
        <v>614</v>
      </c>
    </row>
    <row r="78" spans="1:8" x14ac:dyDescent="0.25">
      <c r="A78" s="20" t="s">
        <v>515</v>
      </c>
      <c r="B78" s="13" t="s">
        <v>62</v>
      </c>
      <c r="C78" s="13"/>
      <c r="D78" s="18">
        <v>1168</v>
      </c>
      <c r="E78" s="18">
        <v>237</v>
      </c>
      <c r="F78" s="18"/>
      <c r="G78" s="18">
        <v>66</v>
      </c>
      <c r="H78" s="18">
        <v>102</v>
      </c>
    </row>
    <row r="79" spans="1:8" x14ac:dyDescent="0.25">
      <c r="A79" s="21">
        <v>30130</v>
      </c>
      <c r="B79" s="14" t="s">
        <v>63</v>
      </c>
      <c r="C79" s="14"/>
      <c r="D79" s="19">
        <v>628</v>
      </c>
      <c r="E79" s="19">
        <v>132</v>
      </c>
      <c r="F79" s="19"/>
      <c r="G79" s="19">
        <v>17</v>
      </c>
      <c r="H79" s="19">
        <v>36</v>
      </c>
    </row>
    <row r="80" spans="1:8" x14ac:dyDescent="0.25">
      <c r="A80" s="20">
        <v>39130</v>
      </c>
      <c r="B80" s="13" t="s">
        <v>64</v>
      </c>
      <c r="C80" s="13"/>
      <c r="D80" s="18">
        <v>955</v>
      </c>
      <c r="E80" s="18">
        <v>214</v>
      </c>
      <c r="F80" s="18"/>
      <c r="G80" s="18">
        <v>53</v>
      </c>
      <c r="H80" s="18">
        <v>76</v>
      </c>
    </row>
    <row r="81" spans="1:8" x14ac:dyDescent="0.25">
      <c r="A81" s="21" t="s">
        <v>516</v>
      </c>
      <c r="B81" s="14" t="s">
        <v>65</v>
      </c>
      <c r="C81" s="14"/>
      <c r="D81" s="19">
        <v>4068</v>
      </c>
      <c r="E81" s="19">
        <v>716</v>
      </c>
      <c r="F81" s="19"/>
      <c r="G81" s="19">
        <v>363</v>
      </c>
      <c r="H81" s="19">
        <v>591</v>
      </c>
    </row>
    <row r="82" spans="1:8" x14ac:dyDescent="0.25">
      <c r="A82" s="20" t="s">
        <v>517</v>
      </c>
      <c r="B82" s="13" t="s">
        <v>66</v>
      </c>
      <c r="C82" s="13"/>
      <c r="D82" s="18">
        <v>6510</v>
      </c>
      <c r="E82" s="18">
        <v>1023</v>
      </c>
      <c r="F82" s="18"/>
      <c r="G82" s="18">
        <v>1936</v>
      </c>
      <c r="H82" s="18">
        <v>7179</v>
      </c>
    </row>
    <row r="83" spans="1:8" x14ac:dyDescent="0.25">
      <c r="A83" s="21">
        <v>11130</v>
      </c>
      <c r="B83" s="14" t="s">
        <v>67</v>
      </c>
      <c r="C83" s="14"/>
      <c r="D83" s="19">
        <v>1273</v>
      </c>
      <c r="E83" s="19">
        <v>192</v>
      </c>
      <c r="F83" s="19"/>
      <c r="G83" s="19">
        <v>26</v>
      </c>
      <c r="H83" s="19">
        <v>26</v>
      </c>
    </row>
    <row r="84" spans="1:8" x14ac:dyDescent="0.25">
      <c r="A84" s="20">
        <v>19150</v>
      </c>
      <c r="B84" s="13" t="s">
        <v>68</v>
      </c>
      <c r="C84" s="13"/>
      <c r="D84" s="18">
        <v>1313</v>
      </c>
      <c r="E84" s="18">
        <v>214</v>
      </c>
      <c r="F84" s="18"/>
      <c r="G84" s="18">
        <v>86</v>
      </c>
      <c r="H84" s="18">
        <v>163</v>
      </c>
    </row>
    <row r="85" spans="1:8" x14ac:dyDescent="0.25">
      <c r="A85" s="21">
        <v>22140</v>
      </c>
      <c r="B85" s="14" t="s">
        <v>69</v>
      </c>
      <c r="C85" s="14"/>
      <c r="D85" s="19">
        <v>7598</v>
      </c>
      <c r="E85" s="19">
        <v>1557</v>
      </c>
      <c r="F85" s="19"/>
      <c r="G85" s="19">
        <v>382</v>
      </c>
      <c r="H85" s="19">
        <v>871</v>
      </c>
    </row>
    <row r="86" spans="1:8" x14ac:dyDescent="0.25">
      <c r="A86" s="20">
        <v>29130</v>
      </c>
      <c r="B86" s="13" t="s">
        <v>70</v>
      </c>
      <c r="C86" s="13"/>
      <c r="D86" s="18">
        <v>601</v>
      </c>
      <c r="E86" s="18">
        <v>135</v>
      </c>
      <c r="F86" s="18"/>
      <c r="G86" s="18">
        <v>26</v>
      </c>
      <c r="H86" s="18">
        <v>35</v>
      </c>
    </row>
    <row r="87" spans="1:8" x14ac:dyDescent="0.25">
      <c r="A87" s="21">
        <v>30140</v>
      </c>
      <c r="B87" s="14" t="s">
        <v>71</v>
      </c>
      <c r="C87" s="14"/>
      <c r="D87" s="19">
        <v>924</v>
      </c>
      <c r="E87" s="19">
        <v>193</v>
      </c>
      <c r="F87" s="19"/>
      <c r="G87" s="19">
        <v>71</v>
      </c>
      <c r="H87" s="19">
        <v>82</v>
      </c>
    </row>
    <row r="88" spans="1:8" x14ac:dyDescent="0.25">
      <c r="A88" s="20" t="s">
        <v>518</v>
      </c>
      <c r="B88" s="13" t="s">
        <v>72</v>
      </c>
      <c r="C88" s="13"/>
      <c r="D88" s="18">
        <v>1499</v>
      </c>
      <c r="E88" s="18">
        <v>251</v>
      </c>
      <c r="F88" s="18"/>
      <c r="G88" s="18">
        <v>59</v>
      </c>
      <c r="H88" s="18">
        <v>226</v>
      </c>
    </row>
    <row r="89" spans="1:8" x14ac:dyDescent="0.25">
      <c r="A89" s="21">
        <v>67130</v>
      </c>
      <c r="B89" s="14" t="s">
        <v>73</v>
      </c>
      <c r="C89" s="14"/>
      <c r="D89" s="19">
        <v>2725</v>
      </c>
      <c r="E89" s="19">
        <v>540</v>
      </c>
      <c r="F89" s="19"/>
      <c r="G89" s="19">
        <v>193</v>
      </c>
      <c r="H89" s="19">
        <v>492</v>
      </c>
    </row>
    <row r="90" spans="1:8" x14ac:dyDescent="0.25">
      <c r="A90" s="20">
        <v>28130</v>
      </c>
      <c r="B90" s="13" t="s">
        <v>74</v>
      </c>
      <c r="C90" s="13"/>
      <c r="D90" s="18">
        <v>6766</v>
      </c>
      <c r="E90" s="18">
        <v>1496</v>
      </c>
      <c r="F90" s="18"/>
      <c r="G90" s="18">
        <v>311</v>
      </c>
      <c r="H90" s="18">
        <v>461</v>
      </c>
    </row>
    <row r="91" spans="1:8" x14ac:dyDescent="0.25">
      <c r="A91" s="21">
        <v>63180</v>
      </c>
      <c r="B91" s="14" t="s">
        <v>75</v>
      </c>
      <c r="C91" s="14"/>
      <c r="D91" s="19">
        <v>1186</v>
      </c>
      <c r="E91" s="19">
        <v>225</v>
      </c>
      <c r="F91" s="19"/>
      <c r="G91" s="19">
        <v>18</v>
      </c>
      <c r="H91" s="19">
        <v>7</v>
      </c>
    </row>
    <row r="92" spans="1:8" x14ac:dyDescent="0.25">
      <c r="A92" s="20" t="s">
        <v>519</v>
      </c>
      <c r="B92" s="13" t="s">
        <v>76</v>
      </c>
      <c r="C92" s="13"/>
      <c r="D92" s="18">
        <v>2329</v>
      </c>
      <c r="E92" s="18">
        <v>346</v>
      </c>
      <c r="F92" s="18"/>
      <c r="G92" s="18">
        <v>176</v>
      </c>
      <c r="H92" s="18">
        <v>550</v>
      </c>
    </row>
    <row r="93" spans="1:8" x14ac:dyDescent="0.25">
      <c r="A93" s="21">
        <v>63190</v>
      </c>
      <c r="B93" s="14" t="s">
        <v>520</v>
      </c>
      <c r="C93" s="14"/>
      <c r="D93" s="19">
        <v>861</v>
      </c>
      <c r="E93" s="19">
        <v>139</v>
      </c>
      <c r="F93" s="19"/>
      <c r="G93" s="19">
        <v>35</v>
      </c>
      <c r="H93" s="19">
        <v>31</v>
      </c>
    </row>
    <row r="94" spans="1:8" x14ac:dyDescent="0.25">
      <c r="A94" s="20">
        <v>46130</v>
      </c>
      <c r="B94" s="13" t="s">
        <v>77</v>
      </c>
      <c r="C94" s="13"/>
      <c r="D94" s="18">
        <v>1968</v>
      </c>
      <c r="E94" s="18">
        <v>378</v>
      </c>
      <c r="F94" s="18"/>
      <c r="G94" s="18">
        <v>485</v>
      </c>
      <c r="H94" s="18">
        <v>1162</v>
      </c>
    </row>
    <row r="95" spans="1:8" x14ac:dyDescent="0.25">
      <c r="A95" s="21">
        <v>23123</v>
      </c>
      <c r="B95" s="14" t="s">
        <v>78</v>
      </c>
      <c r="C95" s="14"/>
      <c r="D95" s="19">
        <v>4097</v>
      </c>
      <c r="E95" s="19">
        <v>1309</v>
      </c>
      <c r="F95" s="19"/>
      <c r="G95" s="19">
        <v>549</v>
      </c>
      <c r="H95" s="19">
        <v>647</v>
      </c>
    </row>
    <row r="96" spans="1:8" x14ac:dyDescent="0.25">
      <c r="A96" s="20" t="s">
        <v>521</v>
      </c>
      <c r="B96" s="13" t="s">
        <v>79</v>
      </c>
      <c r="C96" s="13"/>
      <c r="D96" s="18">
        <v>982</v>
      </c>
      <c r="E96" s="18">
        <v>229</v>
      </c>
      <c r="F96" s="18"/>
      <c r="G96" s="18">
        <v>31</v>
      </c>
      <c r="H96" s="18">
        <v>39</v>
      </c>
    </row>
    <row r="97" spans="1:8" x14ac:dyDescent="0.25">
      <c r="A97" s="21">
        <v>23130</v>
      </c>
      <c r="B97" s="14" t="s">
        <v>80</v>
      </c>
      <c r="C97" s="14"/>
      <c r="D97" s="19">
        <v>1969</v>
      </c>
      <c r="E97" s="19">
        <v>430</v>
      </c>
      <c r="F97" s="19"/>
      <c r="G97" s="19">
        <v>1076</v>
      </c>
      <c r="H97" s="19">
        <v>1541</v>
      </c>
    </row>
    <row r="98" spans="1:8" x14ac:dyDescent="0.25">
      <c r="A98" s="20" t="s">
        <v>522</v>
      </c>
      <c r="B98" s="13" t="s">
        <v>523</v>
      </c>
      <c r="C98" s="13"/>
      <c r="D98" s="18">
        <v>842</v>
      </c>
      <c r="E98" s="18">
        <v>236</v>
      </c>
      <c r="F98" s="18"/>
      <c r="G98" s="18" t="s">
        <v>645</v>
      </c>
      <c r="H98" s="18" t="s">
        <v>645</v>
      </c>
    </row>
    <row r="99" spans="1:8" x14ac:dyDescent="0.25">
      <c r="A99" s="21">
        <v>16120</v>
      </c>
      <c r="B99" s="14" t="s">
        <v>81</v>
      </c>
      <c r="C99" s="14"/>
      <c r="D99" s="19">
        <v>638</v>
      </c>
      <c r="E99" s="19">
        <v>116</v>
      </c>
      <c r="F99" s="19"/>
      <c r="G99" s="19">
        <v>31</v>
      </c>
      <c r="H99" s="19">
        <v>34</v>
      </c>
    </row>
    <row r="100" spans="1:8" x14ac:dyDescent="0.25">
      <c r="A100" s="20">
        <v>16170</v>
      </c>
      <c r="B100" s="13" t="s">
        <v>82</v>
      </c>
      <c r="C100" s="13"/>
      <c r="D100" s="18">
        <v>671</v>
      </c>
      <c r="E100" s="18">
        <v>125</v>
      </c>
      <c r="F100" s="18"/>
      <c r="G100" s="18">
        <v>17</v>
      </c>
      <c r="H100" s="18">
        <v>8</v>
      </c>
    </row>
    <row r="101" spans="1:8" x14ac:dyDescent="0.25">
      <c r="A101" s="21" t="s">
        <v>524</v>
      </c>
      <c r="B101" s="14" t="s">
        <v>83</v>
      </c>
      <c r="C101" s="14"/>
      <c r="D101" s="19">
        <v>625</v>
      </c>
      <c r="E101" s="19">
        <v>135</v>
      </c>
      <c r="F101" s="19"/>
      <c r="G101" s="19">
        <v>39</v>
      </c>
      <c r="H101" s="19">
        <v>27</v>
      </c>
    </row>
    <row r="102" spans="1:8" x14ac:dyDescent="0.25">
      <c r="A102" s="20">
        <v>17100</v>
      </c>
      <c r="B102" s="13" t="s">
        <v>84</v>
      </c>
      <c r="C102" s="13"/>
      <c r="D102" s="18">
        <v>1993</v>
      </c>
      <c r="E102" s="18">
        <v>406</v>
      </c>
      <c r="F102" s="18"/>
      <c r="G102" s="18">
        <v>35</v>
      </c>
      <c r="H102" s="18">
        <v>28</v>
      </c>
    </row>
    <row r="103" spans="1:8" x14ac:dyDescent="0.25">
      <c r="A103" s="21">
        <v>15190</v>
      </c>
      <c r="B103" s="14" t="s">
        <v>85</v>
      </c>
      <c r="C103" s="14"/>
      <c r="D103" s="19">
        <v>5105</v>
      </c>
      <c r="E103" s="19">
        <v>1239</v>
      </c>
      <c r="F103" s="19"/>
      <c r="G103" s="19">
        <v>804</v>
      </c>
      <c r="H103" s="19">
        <v>1707</v>
      </c>
    </row>
    <row r="104" spans="1:8" x14ac:dyDescent="0.25">
      <c r="A104" s="20">
        <v>36130</v>
      </c>
      <c r="B104" s="13" t="s">
        <v>86</v>
      </c>
      <c r="C104" s="13"/>
      <c r="D104" s="18">
        <v>1665</v>
      </c>
      <c r="E104" s="18">
        <v>387</v>
      </c>
      <c r="F104" s="18"/>
      <c r="G104" s="18">
        <v>192</v>
      </c>
      <c r="H104" s="18">
        <v>399</v>
      </c>
    </row>
    <row r="105" spans="1:8" x14ac:dyDescent="0.25">
      <c r="A105" s="21">
        <v>46160</v>
      </c>
      <c r="B105" s="14" t="s">
        <v>87</v>
      </c>
      <c r="C105" s="14"/>
      <c r="D105" s="19">
        <v>2224</v>
      </c>
      <c r="E105" s="19">
        <v>370</v>
      </c>
      <c r="F105" s="19"/>
      <c r="G105" s="19">
        <v>809</v>
      </c>
      <c r="H105" s="19">
        <v>3147</v>
      </c>
    </row>
    <row r="106" spans="1:8" x14ac:dyDescent="0.25">
      <c r="A106" s="20">
        <v>36150</v>
      </c>
      <c r="B106" s="13" t="s">
        <v>88</v>
      </c>
      <c r="C106" s="13"/>
      <c r="D106" s="18">
        <v>1166</v>
      </c>
      <c r="E106" s="18">
        <v>295</v>
      </c>
      <c r="F106" s="18"/>
      <c r="G106" s="18">
        <v>20</v>
      </c>
      <c r="H106" s="18">
        <v>21</v>
      </c>
    </row>
    <row r="107" spans="1:8" x14ac:dyDescent="0.25">
      <c r="A107" s="21">
        <v>43130</v>
      </c>
      <c r="B107" s="14" t="s">
        <v>89</v>
      </c>
      <c r="C107" s="14"/>
      <c r="D107" s="19">
        <v>522</v>
      </c>
      <c r="E107" s="19">
        <v>125</v>
      </c>
      <c r="F107" s="19"/>
      <c r="G107" s="19">
        <v>20</v>
      </c>
      <c r="H107" s="19">
        <v>12</v>
      </c>
    </row>
    <row r="108" spans="1:8" x14ac:dyDescent="0.25">
      <c r="A108" s="20">
        <v>56180</v>
      </c>
      <c r="B108" s="13" t="s">
        <v>90</v>
      </c>
      <c r="C108" s="13"/>
      <c r="D108" s="18">
        <v>804</v>
      </c>
      <c r="E108" s="18">
        <v>137</v>
      </c>
      <c r="F108" s="18"/>
      <c r="G108" s="18">
        <v>27</v>
      </c>
      <c r="H108" s="18">
        <v>27</v>
      </c>
    </row>
    <row r="109" spans="1:8" x14ac:dyDescent="0.25">
      <c r="A109" s="21">
        <v>11140</v>
      </c>
      <c r="B109" s="14" t="s">
        <v>525</v>
      </c>
      <c r="C109" s="14"/>
      <c r="D109" s="19">
        <v>756</v>
      </c>
      <c r="E109" s="19">
        <v>135</v>
      </c>
      <c r="F109" s="19"/>
      <c r="G109" s="19">
        <v>11</v>
      </c>
      <c r="H109" s="19">
        <v>5</v>
      </c>
    </row>
    <row r="110" spans="1:8" x14ac:dyDescent="0.25">
      <c r="A110" s="20">
        <v>36170</v>
      </c>
      <c r="B110" s="13" t="s">
        <v>91</v>
      </c>
      <c r="C110" s="13"/>
      <c r="D110" s="18">
        <v>2549</v>
      </c>
      <c r="E110" s="18">
        <v>803</v>
      </c>
      <c r="F110" s="18"/>
      <c r="G110" s="18">
        <v>283</v>
      </c>
      <c r="H110" s="18">
        <v>1229</v>
      </c>
    </row>
    <row r="111" spans="1:8" x14ac:dyDescent="0.25">
      <c r="A111" s="21" t="s">
        <v>526</v>
      </c>
      <c r="B111" s="14" t="s">
        <v>92</v>
      </c>
      <c r="C111" s="14"/>
      <c r="D111" s="19">
        <v>2576</v>
      </c>
      <c r="E111" s="19">
        <v>511</v>
      </c>
      <c r="F111" s="19"/>
      <c r="G111" s="19">
        <v>129</v>
      </c>
      <c r="H111" s="19">
        <v>288</v>
      </c>
    </row>
    <row r="112" spans="1:8" x14ac:dyDescent="0.25">
      <c r="A112" s="20">
        <v>20103</v>
      </c>
      <c r="B112" s="13" t="s">
        <v>93</v>
      </c>
      <c r="C112" s="13"/>
      <c r="D112" s="18">
        <v>1763</v>
      </c>
      <c r="E112" s="18">
        <v>426</v>
      </c>
      <c r="F112" s="18"/>
      <c r="G112" s="18">
        <v>63</v>
      </c>
      <c r="H112" s="18">
        <v>66</v>
      </c>
    </row>
    <row r="113" spans="1:8" x14ac:dyDescent="0.25">
      <c r="A113" s="21">
        <v>26130</v>
      </c>
      <c r="B113" s="14" t="s">
        <v>94</v>
      </c>
      <c r="C113" s="14"/>
      <c r="D113" s="19">
        <v>3270</v>
      </c>
      <c r="E113" s="19">
        <v>696</v>
      </c>
      <c r="F113" s="19"/>
      <c r="G113" s="19">
        <v>93</v>
      </c>
      <c r="H113" s="19">
        <v>120</v>
      </c>
    </row>
    <row r="114" spans="1:8" x14ac:dyDescent="0.25">
      <c r="A114" s="20" t="s">
        <v>527</v>
      </c>
      <c r="B114" s="13" t="s">
        <v>95</v>
      </c>
      <c r="C114" s="13"/>
      <c r="D114" s="18">
        <v>1738</v>
      </c>
      <c r="E114" s="18">
        <v>337</v>
      </c>
      <c r="F114" s="18"/>
      <c r="G114" s="18">
        <v>95</v>
      </c>
      <c r="H114" s="18">
        <v>118</v>
      </c>
    </row>
    <row r="115" spans="1:8" x14ac:dyDescent="0.25">
      <c r="A115" s="21" t="s">
        <v>528</v>
      </c>
      <c r="B115" s="14" t="s">
        <v>96</v>
      </c>
      <c r="C115" s="14"/>
      <c r="D115" s="19">
        <v>524</v>
      </c>
      <c r="E115" s="19">
        <v>105</v>
      </c>
      <c r="F115" s="19"/>
      <c r="G115" s="19">
        <v>15</v>
      </c>
      <c r="H115" s="19">
        <v>21</v>
      </c>
    </row>
    <row r="116" spans="1:8" x14ac:dyDescent="0.25">
      <c r="A116" s="20">
        <v>38130</v>
      </c>
      <c r="B116" s="13" t="s">
        <v>529</v>
      </c>
      <c r="C116" s="13"/>
      <c r="D116" s="18">
        <v>3287</v>
      </c>
      <c r="E116" s="18">
        <v>644</v>
      </c>
      <c r="F116" s="18"/>
      <c r="G116" s="18">
        <v>175</v>
      </c>
      <c r="H116" s="18">
        <v>189</v>
      </c>
    </row>
    <row r="117" spans="1:8" x14ac:dyDescent="0.25">
      <c r="A117" s="21">
        <v>25145</v>
      </c>
      <c r="B117" s="14" t="s">
        <v>97</v>
      </c>
      <c r="C117" s="14"/>
      <c r="D117" s="19">
        <v>1548</v>
      </c>
      <c r="E117" s="19">
        <v>454</v>
      </c>
      <c r="F117" s="19"/>
      <c r="G117" s="19">
        <v>334</v>
      </c>
      <c r="H117" s="19">
        <v>366</v>
      </c>
    </row>
    <row r="118" spans="1:8" x14ac:dyDescent="0.25">
      <c r="A118" s="20">
        <v>53130</v>
      </c>
      <c r="B118" s="13" t="s">
        <v>98</v>
      </c>
      <c r="C118" s="13"/>
      <c r="D118" s="18">
        <v>563</v>
      </c>
      <c r="E118" s="18">
        <v>107</v>
      </c>
      <c r="F118" s="18"/>
      <c r="G118" s="18">
        <v>115</v>
      </c>
      <c r="H118" s="18">
        <v>155</v>
      </c>
    </row>
    <row r="119" spans="1:8" x14ac:dyDescent="0.25">
      <c r="A119" s="21" t="s">
        <v>530</v>
      </c>
      <c r="B119" s="14" t="s">
        <v>99</v>
      </c>
      <c r="C119" s="14"/>
      <c r="D119" s="19">
        <v>3832</v>
      </c>
      <c r="E119" s="19">
        <v>576</v>
      </c>
      <c r="F119" s="19"/>
      <c r="G119" s="19">
        <v>2234</v>
      </c>
      <c r="H119" s="19">
        <v>18340</v>
      </c>
    </row>
    <row r="120" spans="1:8" x14ac:dyDescent="0.25">
      <c r="A120" s="20">
        <v>61130</v>
      </c>
      <c r="B120" s="13" t="s">
        <v>100</v>
      </c>
      <c r="C120" s="13"/>
      <c r="D120" s="18">
        <v>981</v>
      </c>
      <c r="E120" s="18">
        <v>188</v>
      </c>
      <c r="F120" s="18"/>
      <c r="G120" s="18">
        <v>24</v>
      </c>
      <c r="H120" s="18">
        <v>44</v>
      </c>
    </row>
    <row r="121" spans="1:8" x14ac:dyDescent="0.25">
      <c r="A121" s="21">
        <v>20135</v>
      </c>
      <c r="B121" s="14" t="s">
        <v>101</v>
      </c>
      <c r="C121" s="14"/>
      <c r="D121" s="19">
        <v>2997</v>
      </c>
      <c r="E121" s="19">
        <v>622</v>
      </c>
      <c r="F121" s="19"/>
      <c r="G121" s="19">
        <v>122</v>
      </c>
      <c r="H121" s="19">
        <v>108</v>
      </c>
    </row>
    <row r="122" spans="1:8" x14ac:dyDescent="0.25">
      <c r="A122" s="20">
        <v>40140</v>
      </c>
      <c r="B122" s="13" t="s">
        <v>102</v>
      </c>
      <c r="C122" s="13"/>
      <c r="D122" s="18">
        <v>1470</v>
      </c>
      <c r="E122" s="18">
        <v>240</v>
      </c>
      <c r="F122" s="18"/>
      <c r="G122" s="18">
        <v>166</v>
      </c>
      <c r="H122" s="18">
        <v>265</v>
      </c>
    </row>
    <row r="123" spans="1:8" x14ac:dyDescent="0.25">
      <c r="A123" s="21">
        <v>21160</v>
      </c>
      <c r="B123" s="14" t="s">
        <v>103</v>
      </c>
      <c r="C123" s="14"/>
      <c r="D123" s="19">
        <v>4142</v>
      </c>
      <c r="E123" s="19">
        <v>740</v>
      </c>
      <c r="F123" s="19"/>
      <c r="G123" s="19">
        <v>483</v>
      </c>
      <c r="H123" s="19">
        <v>1108</v>
      </c>
    </row>
    <row r="124" spans="1:8" x14ac:dyDescent="0.25">
      <c r="A124" s="20">
        <v>17180</v>
      </c>
      <c r="B124" s="13" t="s">
        <v>104</v>
      </c>
      <c r="C124" s="13"/>
      <c r="D124" s="18">
        <v>745</v>
      </c>
      <c r="E124" s="18">
        <v>155</v>
      </c>
      <c r="F124" s="18"/>
      <c r="G124" s="18">
        <v>28</v>
      </c>
      <c r="H124" s="18">
        <v>29</v>
      </c>
    </row>
    <row r="125" spans="1:8" x14ac:dyDescent="0.25">
      <c r="A125" s="21">
        <v>40160</v>
      </c>
      <c r="B125" s="14" t="s">
        <v>105</v>
      </c>
      <c r="C125" s="14"/>
      <c r="D125" s="19">
        <v>1486</v>
      </c>
      <c r="E125" s="19">
        <v>252</v>
      </c>
      <c r="F125" s="19"/>
      <c r="G125" s="19">
        <v>179</v>
      </c>
      <c r="H125" s="19">
        <v>444</v>
      </c>
    </row>
    <row r="126" spans="1:8" x14ac:dyDescent="0.25">
      <c r="A126" s="20">
        <v>67160</v>
      </c>
      <c r="B126" s="13" t="s">
        <v>106</v>
      </c>
      <c r="C126" s="13"/>
      <c r="D126" s="18">
        <v>3120</v>
      </c>
      <c r="E126" s="18">
        <v>586</v>
      </c>
      <c r="F126" s="18"/>
      <c r="G126" s="18">
        <v>278</v>
      </c>
      <c r="H126" s="18">
        <v>582</v>
      </c>
    </row>
    <row r="127" spans="1:8" x14ac:dyDescent="0.25">
      <c r="A127" s="21" t="s">
        <v>531</v>
      </c>
      <c r="B127" s="14" t="s">
        <v>107</v>
      </c>
      <c r="C127" s="14"/>
      <c r="D127" s="19">
        <v>1434</v>
      </c>
      <c r="E127" s="19">
        <v>291</v>
      </c>
      <c r="F127" s="19"/>
      <c r="G127" s="19">
        <v>142</v>
      </c>
      <c r="H127" s="19">
        <v>262</v>
      </c>
    </row>
    <row r="128" spans="1:8" x14ac:dyDescent="0.25">
      <c r="A128" s="20">
        <v>47180</v>
      </c>
      <c r="B128" s="13" t="s">
        <v>108</v>
      </c>
      <c r="C128" s="13"/>
      <c r="D128" s="18">
        <v>1638</v>
      </c>
      <c r="E128" s="18">
        <v>290</v>
      </c>
      <c r="F128" s="18"/>
      <c r="G128" s="18">
        <v>101</v>
      </c>
      <c r="H128" s="18">
        <v>218</v>
      </c>
    </row>
    <row r="129" spans="1:8" x14ac:dyDescent="0.25">
      <c r="A129" s="21" t="s">
        <v>532</v>
      </c>
      <c r="B129" s="14" t="s">
        <v>109</v>
      </c>
      <c r="C129" s="14"/>
      <c r="D129" s="19">
        <v>1196</v>
      </c>
      <c r="E129" s="19">
        <v>190</v>
      </c>
      <c r="F129" s="19"/>
      <c r="G129" s="19">
        <v>32</v>
      </c>
      <c r="H129" s="19">
        <v>25</v>
      </c>
    </row>
    <row r="130" spans="1:8" x14ac:dyDescent="0.25">
      <c r="A130" s="20">
        <v>52200</v>
      </c>
      <c r="B130" s="13" t="s">
        <v>110</v>
      </c>
      <c r="C130" s="13"/>
      <c r="D130" s="18">
        <v>2454</v>
      </c>
      <c r="E130" s="18">
        <v>471</v>
      </c>
      <c r="F130" s="18"/>
      <c r="G130" s="18">
        <v>3190</v>
      </c>
      <c r="H130" s="18">
        <v>7438</v>
      </c>
    </row>
    <row r="131" spans="1:8" x14ac:dyDescent="0.25">
      <c r="A131" s="21">
        <v>65160</v>
      </c>
      <c r="B131" s="14" t="s">
        <v>111</v>
      </c>
      <c r="C131" s="14"/>
      <c r="D131" s="19">
        <v>1658</v>
      </c>
      <c r="E131" s="19">
        <v>305</v>
      </c>
      <c r="F131" s="19"/>
      <c r="G131" s="19">
        <v>38</v>
      </c>
      <c r="H131" s="19">
        <v>54</v>
      </c>
    </row>
    <row r="132" spans="1:8" x14ac:dyDescent="0.25">
      <c r="A132" s="20">
        <v>22175</v>
      </c>
      <c r="B132" s="13" t="s">
        <v>112</v>
      </c>
      <c r="C132" s="13"/>
      <c r="D132" s="18">
        <v>1659</v>
      </c>
      <c r="E132" s="18">
        <v>287</v>
      </c>
      <c r="F132" s="18"/>
      <c r="G132" s="18">
        <v>246</v>
      </c>
      <c r="H132" s="18">
        <v>520</v>
      </c>
    </row>
    <row r="133" spans="1:8" x14ac:dyDescent="0.25">
      <c r="A133" s="21">
        <v>36220</v>
      </c>
      <c r="B133" s="14" t="s">
        <v>113</v>
      </c>
      <c r="C133" s="14"/>
      <c r="D133" s="19">
        <v>1525</v>
      </c>
      <c r="E133" s="19">
        <v>340</v>
      </c>
      <c r="F133" s="19"/>
      <c r="G133" s="19">
        <v>78</v>
      </c>
      <c r="H133" s="19">
        <v>119</v>
      </c>
    </row>
    <row r="134" spans="1:8" x14ac:dyDescent="0.25">
      <c r="A134" s="20">
        <v>67180</v>
      </c>
      <c r="B134" s="13" t="s">
        <v>114</v>
      </c>
      <c r="C134" s="13"/>
      <c r="D134" s="18">
        <v>2216</v>
      </c>
      <c r="E134" s="18">
        <v>429</v>
      </c>
      <c r="F134" s="18"/>
      <c r="G134" s="18">
        <v>66</v>
      </c>
      <c r="H134" s="18">
        <v>104</v>
      </c>
    </row>
    <row r="135" spans="1:8" x14ac:dyDescent="0.25">
      <c r="A135" s="21">
        <v>15200</v>
      </c>
      <c r="B135" s="14" t="s">
        <v>115</v>
      </c>
      <c r="C135" s="14"/>
      <c r="D135" s="19">
        <v>3063</v>
      </c>
      <c r="E135" s="19">
        <v>524</v>
      </c>
      <c r="F135" s="19"/>
      <c r="G135" s="19">
        <v>1744</v>
      </c>
      <c r="H135" s="19">
        <v>5799</v>
      </c>
    </row>
    <row r="136" spans="1:8" x14ac:dyDescent="0.25">
      <c r="A136" s="20">
        <v>17200</v>
      </c>
      <c r="B136" s="13" t="s">
        <v>116</v>
      </c>
      <c r="C136" s="13"/>
      <c r="D136" s="18">
        <v>3178</v>
      </c>
      <c r="E136" s="18">
        <v>658</v>
      </c>
      <c r="F136" s="18"/>
      <c r="G136" s="18">
        <v>88</v>
      </c>
      <c r="H136" s="18">
        <v>89</v>
      </c>
    </row>
    <row r="137" spans="1:8" x14ac:dyDescent="0.25">
      <c r="A137" s="21">
        <v>35220</v>
      </c>
      <c r="B137" s="14" t="s">
        <v>117</v>
      </c>
      <c r="C137" s="14"/>
      <c r="D137" s="19">
        <v>1176</v>
      </c>
      <c r="E137" s="19">
        <v>220</v>
      </c>
      <c r="F137" s="19"/>
      <c r="G137" s="19">
        <v>70</v>
      </c>
      <c r="H137" s="19">
        <v>71</v>
      </c>
    </row>
    <row r="138" spans="1:8" x14ac:dyDescent="0.25">
      <c r="A138" s="20" t="s">
        <v>533</v>
      </c>
      <c r="B138" s="13" t="s">
        <v>118</v>
      </c>
      <c r="C138" s="13"/>
      <c r="D138" s="18">
        <v>661</v>
      </c>
      <c r="E138" s="18">
        <v>201</v>
      </c>
      <c r="F138" s="18"/>
      <c r="G138" s="18" t="s">
        <v>645</v>
      </c>
      <c r="H138" s="18" t="s">
        <v>645</v>
      </c>
    </row>
    <row r="139" spans="1:8" x14ac:dyDescent="0.25">
      <c r="A139" s="21" t="s">
        <v>534</v>
      </c>
      <c r="B139" s="14" t="s">
        <v>119</v>
      </c>
      <c r="C139" s="14"/>
      <c r="D139" s="19">
        <v>1402</v>
      </c>
      <c r="E139" s="19">
        <v>301</v>
      </c>
      <c r="F139" s="19"/>
      <c r="G139" s="19">
        <v>14</v>
      </c>
      <c r="H139" s="19">
        <v>17</v>
      </c>
    </row>
    <row r="140" spans="1:8" x14ac:dyDescent="0.25">
      <c r="A140" s="20">
        <v>41200</v>
      </c>
      <c r="B140" s="13" t="s">
        <v>120</v>
      </c>
      <c r="C140" s="13"/>
      <c r="D140" s="18">
        <v>1025</v>
      </c>
      <c r="E140" s="18">
        <v>208</v>
      </c>
      <c r="F140" s="18"/>
      <c r="G140" s="18">
        <v>32</v>
      </c>
      <c r="H140" s="18">
        <v>34</v>
      </c>
    </row>
    <row r="141" spans="1:8" x14ac:dyDescent="0.25">
      <c r="A141" s="21">
        <v>39230</v>
      </c>
      <c r="B141" s="14" t="s">
        <v>121</v>
      </c>
      <c r="C141" s="14"/>
      <c r="D141" s="19">
        <v>4321</v>
      </c>
      <c r="E141" s="19">
        <v>739</v>
      </c>
      <c r="F141" s="19"/>
      <c r="G141" s="19">
        <v>522</v>
      </c>
      <c r="H141" s="19">
        <v>1137</v>
      </c>
    </row>
    <row r="142" spans="1:8" x14ac:dyDescent="0.25">
      <c r="A142" s="20">
        <v>21250</v>
      </c>
      <c r="B142" s="13" t="s">
        <v>122</v>
      </c>
      <c r="C142" s="13"/>
      <c r="D142" s="18">
        <v>1553</v>
      </c>
      <c r="E142" s="18">
        <v>298</v>
      </c>
      <c r="F142" s="18"/>
      <c r="G142" s="18">
        <v>67</v>
      </c>
      <c r="H142" s="18">
        <v>94</v>
      </c>
    </row>
    <row r="143" spans="1:8" x14ac:dyDescent="0.25">
      <c r="A143" s="21">
        <v>45200</v>
      </c>
      <c r="B143" s="14" t="s">
        <v>123</v>
      </c>
      <c r="C143" s="14"/>
      <c r="D143" s="19">
        <v>3831</v>
      </c>
      <c r="E143" s="19">
        <v>935</v>
      </c>
      <c r="F143" s="19"/>
      <c r="G143" s="19">
        <v>2374</v>
      </c>
      <c r="H143" s="19">
        <v>5921</v>
      </c>
    </row>
    <row r="144" spans="1:8" x14ac:dyDescent="0.25">
      <c r="A144" s="20">
        <v>36230</v>
      </c>
      <c r="B144" s="13" t="s">
        <v>124</v>
      </c>
      <c r="C144" s="13"/>
      <c r="D144" s="18">
        <v>2728</v>
      </c>
      <c r="E144" s="18">
        <v>827</v>
      </c>
      <c r="F144" s="18"/>
      <c r="G144" s="18">
        <v>326</v>
      </c>
      <c r="H144" s="18">
        <v>418</v>
      </c>
    </row>
    <row r="145" spans="1:8" x14ac:dyDescent="0.25">
      <c r="A145" s="21">
        <v>38230</v>
      </c>
      <c r="B145" s="14" t="s">
        <v>125</v>
      </c>
      <c r="C145" s="14"/>
      <c r="D145" s="19">
        <v>1940</v>
      </c>
      <c r="E145" s="19">
        <v>479</v>
      </c>
      <c r="F145" s="19"/>
      <c r="G145" s="19">
        <v>124</v>
      </c>
      <c r="H145" s="19">
        <v>197</v>
      </c>
    </row>
    <row r="146" spans="1:8" x14ac:dyDescent="0.25">
      <c r="A146" s="20">
        <v>67220</v>
      </c>
      <c r="B146" s="13" t="s">
        <v>126</v>
      </c>
      <c r="C146" s="13"/>
      <c r="D146" s="18">
        <v>1423</v>
      </c>
      <c r="E146" s="18">
        <v>302</v>
      </c>
      <c r="F146" s="18"/>
      <c r="G146" s="18">
        <v>80</v>
      </c>
      <c r="H146" s="18">
        <v>90</v>
      </c>
    </row>
    <row r="147" spans="1:8" x14ac:dyDescent="0.25">
      <c r="A147" s="21">
        <v>48330</v>
      </c>
      <c r="B147" s="14" t="s">
        <v>127</v>
      </c>
      <c r="C147" s="14"/>
      <c r="D147" s="19">
        <v>5067</v>
      </c>
      <c r="E147" s="19">
        <v>1099</v>
      </c>
      <c r="F147" s="19"/>
      <c r="G147" s="19">
        <v>1053</v>
      </c>
      <c r="H147" s="19">
        <v>3210</v>
      </c>
    </row>
    <row r="148" spans="1:8" x14ac:dyDescent="0.25">
      <c r="A148" s="20" t="s">
        <v>535</v>
      </c>
      <c r="B148" s="13" t="s">
        <v>128</v>
      </c>
      <c r="C148" s="13"/>
      <c r="D148" s="18">
        <v>1583</v>
      </c>
      <c r="E148" s="18">
        <v>256</v>
      </c>
      <c r="F148" s="18"/>
      <c r="G148" s="18">
        <v>26</v>
      </c>
      <c r="H148" s="18">
        <v>34</v>
      </c>
    </row>
    <row r="149" spans="1:8" x14ac:dyDescent="0.25">
      <c r="A149" s="21">
        <v>36240</v>
      </c>
      <c r="B149" s="14" t="s">
        <v>129</v>
      </c>
      <c r="C149" s="14"/>
      <c r="D149" s="19">
        <v>2244</v>
      </c>
      <c r="E149" s="19">
        <v>400</v>
      </c>
      <c r="F149" s="19"/>
      <c r="G149" s="19">
        <v>125</v>
      </c>
      <c r="H149" s="19">
        <v>306</v>
      </c>
    </row>
    <row r="150" spans="1:8" x14ac:dyDescent="0.25">
      <c r="A150" s="20">
        <v>58250</v>
      </c>
      <c r="B150" s="13" t="s">
        <v>130</v>
      </c>
      <c r="C150" s="13"/>
      <c r="D150" s="18">
        <v>584</v>
      </c>
      <c r="E150" s="18">
        <v>139</v>
      </c>
      <c r="F150" s="18"/>
      <c r="G150" s="18">
        <v>148</v>
      </c>
      <c r="H150" s="18">
        <v>210</v>
      </c>
    </row>
    <row r="151" spans="1:8" x14ac:dyDescent="0.25">
      <c r="A151" s="21">
        <v>37200</v>
      </c>
      <c r="B151" s="14" t="s">
        <v>131</v>
      </c>
      <c r="C151" s="14"/>
      <c r="D151" s="19">
        <v>1273</v>
      </c>
      <c r="E151" s="19">
        <v>250</v>
      </c>
      <c r="F151" s="19"/>
      <c r="G151" s="19">
        <v>25</v>
      </c>
      <c r="H151" s="19">
        <v>707</v>
      </c>
    </row>
    <row r="152" spans="1:8" x14ac:dyDescent="0.25">
      <c r="A152" s="20">
        <v>36260</v>
      </c>
      <c r="B152" s="13" t="s">
        <v>132</v>
      </c>
      <c r="C152" s="13"/>
      <c r="D152" s="18">
        <v>2669</v>
      </c>
      <c r="E152" s="18">
        <v>625</v>
      </c>
      <c r="F152" s="18"/>
      <c r="G152" s="18">
        <v>196</v>
      </c>
      <c r="H152" s="18">
        <v>238</v>
      </c>
    </row>
    <row r="153" spans="1:8" x14ac:dyDescent="0.25">
      <c r="A153" s="21">
        <v>25260</v>
      </c>
      <c r="B153" s="14" t="s">
        <v>133</v>
      </c>
      <c r="C153" s="14"/>
      <c r="D153" s="19">
        <v>10217</v>
      </c>
      <c r="E153" s="19">
        <v>2782</v>
      </c>
      <c r="F153" s="19"/>
      <c r="G153" s="19">
        <v>296</v>
      </c>
      <c r="H153" s="19">
        <v>333</v>
      </c>
    </row>
    <row r="154" spans="1:8" x14ac:dyDescent="0.25">
      <c r="A154" s="20" t="s">
        <v>536</v>
      </c>
      <c r="B154" s="13" t="s">
        <v>134</v>
      </c>
      <c r="C154" s="13"/>
      <c r="D154" s="18">
        <v>976</v>
      </c>
      <c r="E154" s="18">
        <v>223</v>
      </c>
      <c r="F154" s="18"/>
      <c r="G154" s="18">
        <v>34</v>
      </c>
      <c r="H154" s="18">
        <v>30</v>
      </c>
    </row>
    <row r="155" spans="1:8" x14ac:dyDescent="0.25">
      <c r="A155" s="21" t="s">
        <v>537</v>
      </c>
      <c r="B155" s="14" t="s">
        <v>135</v>
      </c>
      <c r="C155" s="14"/>
      <c r="D155" s="19">
        <v>1956</v>
      </c>
      <c r="E155" s="19">
        <v>350</v>
      </c>
      <c r="F155" s="19"/>
      <c r="G155" s="19">
        <v>155</v>
      </c>
      <c r="H155" s="19">
        <v>285</v>
      </c>
    </row>
    <row r="156" spans="1:8" x14ac:dyDescent="0.25">
      <c r="A156" s="20" t="s">
        <v>538</v>
      </c>
      <c r="B156" s="13" t="s">
        <v>136</v>
      </c>
      <c r="C156" s="13"/>
      <c r="D156" s="18">
        <v>684</v>
      </c>
      <c r="E156" s="18">
        <v>125</v>
      </c>
      <c r="F156" s="18"/>
      <c r="G156" s="18">
        <v>83</v>
      </c>
      <c r="H156" s="18">
        <v>133</v>
      </c>
    </row>
    <row r="157" spans="1:8" x14ac:dyDescent="0.25">
      <c r="A157" s="21">
        <v>25330</v>
      </c>
      <c r="B157" s="14" t="s">
        <v>137</v>
      </c>
      <c r="C157" s="14"/>
      <c r="D157" s="19">
        <v>775</v>
      </c>
      <c r="E157" s="19">
        <v>122</v>
      </c>
      <c r="F157" s="19"/>
      <c r="G157" s="19">
        <v>147</v>
      </c>
      <c r="H157" s="19">
        <v>290</v>
      </c>
    </row>
    <row r="158" spans="1:8" x14ac:dyDescent="0.25">
      <c r="A158" s="20">
        <v>28200</v>
      </c>
      <c r="B158" s="13" t="s">
        <v>138</v>
      </c>
      <c r="C158" s="13"/>
      <c r="D158" s="18">
        <v>437</v>
      </c>
      <c r="E158" s="18">
        <v>142</v>
      </c>
      <c r="F158" s="18"/>
      <c r="G158" s="18" t="s">
        <v>645</v>
      </c>
      <c r="H158" s="18" t="s">
        <v>645</v>
      </c>
    </row>
    <row r="159" spans="1:8" x14ac:dyDescent="0.25">
      <c r="A159" s="21">
        <v>43250</v>
      </c>
      <c r="B159" s="14" t="s">
        <v>139</v>
      </c>
      <c r="C159" s="14"/>
      <c r="D159" s="19">
        <v>588</v>
      </c>
      <c r="E159" s="19">
        <v>147</v>
      </c>
      <c r="F159" s="19"/>
      <c r="G159" s="19">
        <v>11</v>
      </c>
      <c r="H159" s="19">
        <v>4</v>
      </c>
    </row>
    <row r="160" spans="1:8" x14ac:dyDescent="0.25">
      <c r="A160" s="20">
        <v>11200</v>
      </c>
      <c r="B160" s="13" t="s">
        <v>140</v>
      </c>
      <c r="C160" s="13"/>
      <c r="D160" s="18">
        <v>544</v>
      </c>
      <c r="E160" s="18">
        <v>100</v>
      </c>
      <c r="F160" s="18"/>
      <c r="G160" s="18" t="s">
        <v>645</v>
      </c>
      <c r="H160" s="18" t="s">
        <v>645</v>
      </c>
    </row>
    <row r="161" spans="1:8" x14ac:dyDescent="0.25">
      <c r="A161" s="21" t="s">
        <v>539</v>
      </c>
      <c r="B161" s="14" t="s">
        <v>141</v>
      </c>
      <c r="C161" s="14"/>
      <c r="D161" s="19">
        <v>1297</v>
      </c>
      <c r="E161" s="19">
        <v>233</v>
      </c>
      <c r="F161" s="19"/>
      <c r="G161" s="19">
        <v>73</v>
      </c>
      <c r="H161" s="19">
        <v>75</v>
      </c>
    </row>
    <row r="162" spans="1:8" x14ac:dyDescent="0.25">
      <c r="A162" s="20">
        <v>29230</v>
      </c>
      <c r="B162" s="13" t="s">
        <v>142</v>
      </c>
      <c r="C162" s="13"/>
      <c r="D162" s="18">
        <v>273</v>
      </c>
      <c r="E162" s="18">
        <v>50</v>
      </c>
      <c r="F162" s="18"/>
      <c r="G162" s="18" t="s">
        <v>645</v>
      </c>
      <c r="H162" s="18" t="s">
        <v>645</v>
      </c>
    </row>
    <row r="163" spans="1:8" x14ac:dyDescent="0.25">
      <c r="A163" s="21">
        <v>27200</v>
      </c>
      <c r="B163" s="14" t="s">
        <v>143</v>
      </c>
      <c r="C163" s="14"/>
      <c r="D163" s="19">
        <v>630</v>
      </c>
      <c r="E163" s="19">
        <v>108</v>
      </c>
      <c r="F163" s="19"/>
      <c r="G163" s="19">
        <v>16</v>
      </c>
      <c r="H163" s="19">
        <v>10</v>
      </c>
    </row>
    <row r="164" spans="1:8" x14ac:dyDescent="0.25">
      <c r="A164" s="20">
        <v>58300</v>
      </c>
      <c r="B164" s="13" t="s">
        <v>144</v>
      </c>
      <c r="C164" s="13"/>
      <c r="D164" s="18">
        <v>549</v>
      </c>
      <c r="E164" s="18">
        <v>115</v>
      </c>
      <c r="F164" s="18"/>
      <c r="G164" s="18">
        <v>75</v>
      </c>
      <c r="H164" s="18">
        <v>160</v>
      </c>
    </row>
    <row r="165" spans="1:8" x14ac:dyDescent="0.25">
      <c r="A165" s="21">
        <v>11220</v>
      </c>
      <c r="B165" s="14" t="s">
        <v>145</v>
      </c>
      <c r="C165" s="14"/>
      <c r="D165" s="19">
        <v>1281</v>
      </c>
      <c r="E165" s="19">
        <v>220</v>
      </c>
      <c r="F165" s="19"/>
      <c r="G165" s="19">
        <v>31</v>
      </c>
      <c r="H165" s="19">
        <v>52</v>
      </c>
    </row>
    <row r="166" spans="1:8" x14ac:dyDescent="0.25">
      <c r="A166" s="20">
        <v>63240</v>
      </c>
      <c r="B166" s="13" t="s">
        <v>146</v>
      </c>
      <c r="C166" s="13"/>
      <c r="D166" s="18">
        <v>617</v>
      </c>
      <c r="E166" s="18">
        <v>108</v>
      </c>
      <c r="F166" s="18"/>
      <c r="G166" s="18">
        <v>26</v>
      </c>
      <c r="H166" s="18">
        <v>28</v>
      </c>
    </row>
    <row r="167" spans="1:8" x14ac:dyDescent="0.25">
      <c r="A167" s="21">
        <v>25355</v>
      </c>
      <c r="B167" s="14" t="s">
        <v>147</v>
      </c>
      <c r="C167" s="14"/>
      <c r="D167" s="19">
        <v>1439</v>
      </c>
      <c r="E167" s="19">
        <v>277</v>
      </c>
      <c r="F167" s="19"/>
      <c r="G167" s="19">
        <v>93</v>
      </c>
      <c r="H167" s="19">
        <v>103</v>
      </c>
    </row>
    <row r="168" spans="1:8" x14ac:dyDescent="0.25">
      <c r="A168" s="20" t="s">
        <v>540</v>
      </c>
      <c r="B168" s="13" t="s">
        <v>148</v>
      </c>
      <c r="C168" s="13"/>
      <c r="D168" s="18">
        <v>1593</v>
      </c>
      <c r="E168" s="18">
        <v>278</v>
      </c>
      <c r="F168" s="18"/>
      <c r="G168" s="18">
        <v>453</v>
      </c>
      <c r="H168" s="18">
        <v>2367</v>
      </c>
    </row>
    <row r="169" spans="1:8" x14ac:dyDescent="0.25">
      <c r="A169" s="21">
        <v>61220</v>
      </c>
      <c r="B169" s="14" t="s">
        <v>149</v>
      </c>
      <c r="C169" s="14"/>
      <c r="D169" s="19">
        <v>1641</v>
      </c>
      <c r="E169" s="19">
        <v>335</v>
      </c>
      <c r="F169" s="19"/>
      <c r="G169" s="19">
        <v>41</v>
      </c>
      <c r="H169" s="19">
        <v>78</v>
      </c>
    </row>
    <row r="170" spans="1:8" x14ac:dyDescent="0.25">
      <c r="A170" s="20">
        <v>65260</v>
      </c>
      <c r="B170" s="13" t="s">
        <v>150</v>
      </c>
      <c r="C170" s="13"/>
      <c r="D170" s="18">
        <v>1649</v>
      </c>
      <c r="E170" s="18">
        <v>241</v>
      </c>
      <c r="F170" s="18"/>
      <c r="G170" s="18">
        <v>183</v>
      </c>
      <c r="H170" s="18">
        <v>503</v>
      </c>
    </row>
    <row r="171" spans="1:8" x14ac:dyDescent="0.25">
      <c r="A171" s="21">
        <v>26290</v>
      </c>
      <c r="B171" s="14" t="s">
        <v>151</v>
      </c>
      <c r="C171" s="14"/>
      <c r="D171" s="19">
        <v>762</v>
      </c>
      <c r="E171" s="19">
        <v>129</v>
      </c>
      <c r="F171" s="19"/>
      <c r="G171" s="19">
        <v>25</v>
      </c>
      <c r="H171" s="19">
        <v>26</v>
      </c>
    </row>
    <row r="172" spans="1:8" x14ac:dyDescent="0.25">
      <c r="A172" s="20" t="s">
        <v>541</v>
      </c>
      <c r="B172" s="13" t="s">
        <v>152</v>
      </c>
      <c r="C172" s="13"/>
      <c r="D172" s="18">
        <v>1095</v>
      </c>
      <c r="E172" s="18">
        <v>179</v>
      </c>
      <c r="F172" s="18"/>
      <c r="G172" s="18">
        <v>31</v>
      </c>
      <c r="H172" s="18">
        <v>36</v>
      </c>
    </row>
    <row r="173" spans="1:8" x14ac:dyDescent="0.25">
      <c r="A173" s="21" t="s">
        <v>542</v>
      </c>
      <c r="B173" s="14" t="s">
        <v>153</v>
      </c>
      <c r="C173" s="14"/>
      <c r="D173" s="19">
        <v>894</v>
      </c>
      <c r="E173" s="19">
        <v>154</v>
      </c>
      <c r="F173" s="19"/>
      <c r="G173" s="19">
        <v>40</v>
      </c>
      <c r="H173" s="19">
        <v>74</v>
      </c>
    </row>
    <row r="174" spans="1:8" x14ac:dyDescent="0.25">
      <c r="A174" s="20">
        <v>53280</v>
      </c>
      <c r="B174" s="13" t="s">
        <v>154</v>
      </c>
      <c r="C174" s="13"/>
      <c r="D174" s="18">
        <v>360</v>
      </c>
      <c r="E174" s="18">
        <v>69</v>
      </c>
      <c r="F174" s="18"/>
      <c r="G174" s="18">
        <v>32</v>
      </c>
      <c r="H174" s="18">
        <v>63</v>
      </c>
    </row>
    <row r="175" spans="1:8" x14ac:dyDescent="0.25">
      <c r="A175" s="21">
        <v>23410</v>
      </c>
      <c r="B175" s="14" t="s">
        <v>155</v>
      </c>
      <c r="C175" s="14"/>
      <c r="D175" s="19">
        <v>1778</v>
      </c>
      <c r="E175" s="19">
        <v>238</v>
      </c>
      <c r="F175" s="19"/>
      <c r="G175" s="19">
        <v>2309</v>
      </c>
      <c r="H175" s="19">
        <v>9367</v>
      </c>
    </row>
    <row r="176" spans="1:8" x14ac:dyDescent="0.25">
      <c r="A176" s="20" t="s">
        <v>543</v>
      </c>
      <c r="B176" s="13" t="s">
        <v>156</v>
      </c>
      <c r="C176" s="13"/>
      <c r="D176" s="18">
        <v>2734</v>
      </c>
      <c r="E176" s="18">
        <v>1238</v>
      </c>
      <c r="F176" s="18"/>
      <c r="G176" s="18">
        <v>100</v>
      </c>
      <c r="H176" s="18">
        <v>162</v>
      </c>
    </row>
    <row r="177" spans="1:8" x14ac:dyDescent="0.25">
      <c r="A177" s="21">
        <v>25390</v>
      </c>
      <c r="B177" s="14" t="s">
        <v>157</v>
      </c>
      <c r="C177" s="14"/>
      <c r="D177" s="19">
        <v>1262</v>
      </c>
      <c r="E177" s="19">
        <v>235</v>
      </c>
      <c r="F177" s="19"/>
      <c r="G177" s="19">
        <v>98</v>
      </c>
      <c r="H177" s="19">
        <v>154</v>
      </c>
    </row>
    <row r="178" spans="1:8" x14ac:dyDescent="0.25">
      <c r="A178" s="20" t="s">
        <v>544</v>
      </c>
      <c r="B178" s="13" t="s">
        <v>158</v>
      </c>
      <c r="C178" s="13"/>
      <c r="D178" s="18">
        <v>2502</v>
      </c>
      <c r="E178" s="18">
        <v>459</v>
      </c>
      <c r="F178" s="18"/>
      <c r="G178" s="18">
        <v>173</v>
      </c>
      <c r="H178" s="18">
        <v>774</v>
      </c>
    </row>
    <row r="179" spans="1:8" x14ac:dyDescent="0.25">
      <c r="A179" s="21">
        <v>25405</v>
      </c>
      <c r="B179" s="14" t="s">
        <v>159</v>
      </c>
      <c r="C179" s="14"/>
      <c r="D179" s="19">
        <v>1003</v>
      </c>
      <c r="E179" s="19">
        <v>223</v>
      </c>
      <c r="F179" s="19"/>
      <c r="G179" s="19">
        <v>49</v>
      </c>
      <c r="H179" s="19">
        <v>41</v>
      </c>
    </row>
    <row r="180" spans="1:8" x14ac:dyDescent="0.25">
      <c r="A180" s="20">
        <v>17300</v>
      </c>
      <c r="B180" s="13" t="s">
        <v>160</v>
      </c>
      <c r="C180" s="13"/>
      <c r="D180" s="18">
        <v>547</v>
      </c>
      <c r="E180" s="18">
        <v>111</v>
      </c>
      <c r="F180" s="18"/>
      <c r="G180" s="18">
        <v>11</v>
      </c>
      <c r="H180" s="18">
        <v>8</v>
      </c>
    </row>
    <row r="181" spans="1:8" x14ac:dyDescent="0.25">
      <c r="A181" s="21" t="s">
        <v>545</v>
      </c>
      <c r="B181" s="14" t="s">
        <v>161</v>
      </c>
      <c r="C181" s="14"/>
      <c r="D181" s="19">
        <v>2513</v>
      </c>
      <c r="E181" s="19">
        <v>491</v>
      </c>
      <c r="F181" s="19"/>
      <c r="G181" s="19">
        <v>182</v>
      </c>
      <c r="H181" s="19">
        <v>306</v>
      </c>
    </row>
    <row r="182" spans="1:8" x14ac:dyDescent="0.25">
      <c r="A182" s="20">
        <v>15350</v>
      </c>
      <c r="B182" s="13" t="s">
        <v>162</v>
      </c>
      <c r="C182" s="13"/>
      <c r="D182" s="18">
        <v>1392</v>
      </c>
      <c r="E182" s="18">
        <v>237</v>
      </c>
      <c r="F182" s="18"/>
      <c r="G182" s="18">
        <v>973</v>
      </c>
      <c r="H182" s="18">
        <v>4567</v>
      </c>
    </row>
    <row r="183" spans="1:8" x14ac:dyDescent="0.25">
      <c r="A183" s="21">
        <v>11250</v>
      </c>
      <c r="B183" s="14" t="s">
        <v>163</v>
      </c>
      <c r="C183" s="14"/>
      <c r="D183" s="19">
        <v>3212</v>
      </c>
      <c r="E183" s="19">
        <v>665</v>
      </c>
      <c r="F183" s="19"/>
      <c r="G183" s="19">
        <v>27</v>
      </c>
      <c r="H183" s="19">
        <v>25</v>
      </c>
    </row>
    <row r="184" spans="1:8" x14ac:dyDescent="0.25">
      <c r="A184" s="20">
        <v>65310</v>
      </c>
      <c r="B184" s="13" t="s">
        <v>164</v>
      </c>
      <c r="C184" s="13"/>
      <c r="D184" s="18">
        <v>2584</v>
      </c>
      <c r="E184" s="18">
        <v>449</v>
      </c>
      <c r="F184" s="18"/>
      <c r="G184" s="18">
        <v>96</v>
      </c>
      <c r="H184" s="18">
        <v>122</v>
      </c>
    </row>
    <row r="185" spans="1:8" x14ac:dyDescent="0.25">
      <c r="A185" s="21">
        <v>40260</v>
      </c>
      <c r="B185" s="14" t="s">
        <v>165</v>
      </c>
      <c r="C185" s="14"/>
      <c r="D185" s="19">
        <v>1866</v>
      </c>
      <c r="E185" s="19">
        <v>405</v>
      </c>
      <c r="F185" s="19"/>
      <c r="G185" s="19">
        <v>52</v>
      </c>
      <c r="H185" s="19">
        <v>55</v>
      </c>
    </row>
    <row r="186" spans="1:8" x14ac:dyDescent="0.25">
      <c r="A186" s="20">
        <v>28300</v>
      </c>
      <c r="B186" s="13" t="s">
        <v>166</v>
      </c>
      <c r="C186" s="13"/>
      <c r="D186" s="18">
        <v>1481</v>
      </c>
      <c r="E186" s="18">
        <v>316</v>
      </c>
      <c r="F186" s="18"/>
      <c r="G186" s="18">
        <v>173</v>
      </c>
      <c r="H186" s="18">
        <v>556</v>
      </c>
    </row>
    <row r="187" spans="1:8" x14ac:dyDescent="0.25">
      <c r="A187" s="21">
        <v>65320</v>
      </c>
      <c r="B187" s="14" t="s">
        <v>167</v>
      </c>
      <c r="C187" s="14"/>
      <c r="D187" s="19">
        <v>2415</v>
      </c>
      <c r="E187" s="19">
        <v>431</v>
      </c>
      <c r="F187" s="19"/>
      <c r="G187" s="19">
        <v>76</v>
      </c>
      <c r="H187" s="19">
        <v>45</v>
      </c>
    </row>
    <row r="188" spans="1:8" x14ac:dyDescent="0.25">
      <c r="A188" s="20">
        <v>43280</v>
      </c>
      <c r="B188" s="13" t="s">
        <v>168</v>
      </c>
      <c r="C188" s="13"/>
      <c r="D188" s="18">
        <v>1115</v>
      </c>
      <c r="E188" s="18">
        <v>214</v>
      </c>
      <c r="F188" s="18"/>
      <c r="G188" s="18">
        <v>36</v>
      </c>
      <c r="H188" s="18">
        <v>24</v>
      </c>
    </row>
    <row r="189" spans="1:8" x14ac:dyDescent="0.25">
      <c r="A189" s="21">
        <v>50300</v>
      </c>
      <c r="B189" s="14" t="s">
        <v>169</v>
      </c>
      <c r="C189" s="14"/>
      <c r="D189" s="19">
        <v>500</v>
      </c>
      <c r="E189" s="19">
        <v>102</v>
      </c>
      <c r="F189" s="19"/>
      <c r="G189" s="19">
        <v>18</v>
      </c>
      <c r="H189" s="19">
        <v>16</v>
      </c>
    </row>
    <row r="190" spans="1:8" x14ac:dyDescent="0.25">
      <c r="A190" s="20">
        <v>43290</v>
      </c>
      <c r="B190" s="13" t="s">
        <v>170</v>
      </c>
      <c r="C190" s="13"/>
      <c r="D190" s="18">
        <v>1305</v>
      </c>
      <c r="E190" s="18">
        <v>278</v>
      </c>
      <c r="F190" s="18"/>
      <c r="G190" s="18">
        <v>69</v>
      </c>
      <c r="H190" s="18">
        <v>50</v>
      </c>
    </row>
    <row r="191" spans="1:8" x14ac:dyDescent="0.25">
      <c r="A191" s="21">
        <v>22250</v>
      </c>
      <c r="B191" s="14" t="s">
        <v>171</v>
      </c>
      <c r="C191" s="14"/>
      <c r="D191" s="19">
        <v>667</v>
      </c>
      <c r="E191" s="19">
        <v>115</v>
      </c>
      <c r="F191" s="19"/>
      <c r="G191" s="19">
        <v>23</v>
      </c>
      <c r="H191" s="19">
        <v>48</v>
      </c>
    </row>
    <row r="192" spans="1:8" x14ac:dyDescent="0.25">
      <c r="A192" s="20" t="s">
        <v>546</v>
      </c>
      <c r="B192" s="13" t="s">
        <v>172</v>
      </c>
      <c r="C192" s="13"/>
      <c r="D192" s="18">
        <v>1535</v>
      </c>
      <c r="E192" s="18">
        <v>284</v>
      </c>
      <c r="F192" s="18"/>
      <c r="G192" s="18">
        <v>60</v>
      </c>
      <c r="H192" s="18">
        <v>85</v>
      </c>
    </row>
    <row r="193" spans="1:8" x14ac:dyDescent="0.25">
      <c r="A193" s="21" t="s">
        <v>547</v>
      </c>
      <c r="B193" s="14" t="s">
        <v>173</v>
      </c>
      <c r="C193" s="14"/>
      <c r="D193" s="19">
        <v>1002</v>
      </c>
      <c r="E193" s="19">
        <v>148</v>
      </c>
      <c r="F193" s="19"/>
      <c r="G193" s="19">
        <v>149</v>
      </c>
      <c r="H193" s="19">
        <v>342</v>
      </c>
    </row>
    <row r="194" spans="1:8" x14ac:dyDescent="0.25">
      <c r="A194" s="20">
        <v>40300</v>
      </c>
      <c r="B194" s="13" t="s">
        <v>174</v>
      </c>
      <c r="C194" s="13"/>
      <c r="D194" s="18">
        <v>1683</v>
      </c>
      <c r="E194" s="18">
        <v>396</v>
      </c>
      <c r="F194" s="18"/>
      <c r="G194" s="18">
        <v>44</v>
      </c>
      <c r="H194" s="18">
        <v>56</v>
      </c>
    </row>
    <row r="195" spans="1:8" x14ac:dyDescent="0.25">
      <c r="A195" s="21">
        <v>67280</v>
      </c>
      <c r="B195" s="14" t="s">
        <v>175</v>
      </c>
      <c r="C195" s="14"/>
      <c r="D195" s="19">
        <v>1564</v>
      </c>
      <c r="E195" s="19">
        <v>338</v>
      </c>
      <c r="F195" s="19"/>
      <c r="G195" s="19">
        <v>58</v>
      </c>
      <c r="H195" s="19">
        <v>104</v>
      </c>
    </row>
    <row r="196" spans="1:8" x14ac:dyDescent="0.25">
      <c r="A196" s="20">
        <v>25435</v>
      </c>
      <c r="B196" s="13" t="s">
        <v>176</v>
      </c>
      <c r="C196" s="13"/>
      <c r="D196" s="18">
        <v>1467</v>
      </c>
      <c r="E196" s="18">
        <v>245</v>
      </c>
      <c r="F196" s="18"/>
      <c r="G196" s="18">
        <v>137</v>
      </c>
      <c r="H196" s="18">
        <v>294</v>
      </c>
    </row>
    <row r="197" spans="1:8" x14ac:dyDescent="0.25">
      <c r="A197" s="21">
        <v>17350</v>
      </c>
      <c r="B197" s="14" t="s">
        <v>548</v>
      </c>
      <c r="C197" s="14"/>
      <c r="D197" s="19">
        <v>239</v>
      </c>
      <c r="E197" s="19">
        <v>63</v>
      </c>
      <c r="F197" s="19"/>
      <c r="G197" s="19" t="s">
        <v>645</v>
      </c>
      <c r="H197" s="19" t="s">
        <v>645</v>
      </c>
    </row>
    <row r="198" spans="1:8" x14ac:dyDescent="0.25">
      <c r="A198" s="20">
        <v>22275</v>
      </c>
      <c r="B198" s="13" t="s">
        <v>549</v>
      </c>
      <c r="C198" s="13"/>
      <c r="D198" s="18">
        <v>6358</v>
      </c>
      <c r="E198" s="18">
        <v>1930</v>
      </c>
      <c r="F198" s="18"/>
      <c r="G198" s="18">
        <v>160</v>
      </c>
      <c r="H198" s="18">
        <v>214</v>
      </c>
    </row>
    <row r="199" spans="1:8" x14ac:dyDescent="0.25">
      <c r="A199" s="21">
        <v>46360</v>
      </c>
      <c r="B199" s="14" t="s">
        <v>177</v>
      </c>
      <c r="C199" s="14"/>
      <c r="D199" s="19">
        <v>1803</v>
      </c>
      <c r="E199" s="19">
        <v>321</v>
      </c>
      <c r="F199" s="19"/>
      <c r="G199" s="19">
        <v>405</v>
      </c>
      <c r="H199" s="19">
        <v>2060</v>
      </c>
    </row>
    <row r="200" spans="1:8" x14ac:dyDescent="0.25">
      <c r="A200" s="20">
        <v>23450</v>
      </c>
      <c r="B200" s="13" t="s">
        <v>178</v>
      </c>
      <c r="C200" s="13"/>
      <c r="D200" s="18">
        <v>2234</v>
      </c>
      <c r="E200" s="18">
        <v>357</v>
      </c>
      <c r="F200" s="18"/>
      <c r="G200" s="18">
        <v>987</v>
      </c>
      <c r="H200" s="18">
        <v>3383</v>
      </c>
    </row>
    <row r="201" spans="1:8" x14ac:dyDescent="0.25">
      <c r="A201" s="21">
        <v>40330</v>
      </c>
      <c r="B201" s="14" t="s">
        <v>179</v>
      </c>
      <c r="C201" s="14"/>
      <c r="D201" s="19">
        <v>8624</v>
      </c>
      <c r="E201" s="19">
        <v>2221</v>
      </c>
      <c r="F201" s="19"/>
      <c r="G201" s="19">
        <v>337</v>
      </c>
      <c r="H201" s="19">
        <v>507</v>
      </c>
    </row>
    <row r="202" spans="1:8" x14ac:dyDescent="0.25">
      <c r="A202" s="20">
        <v>36310</v>
      </c>
      <c r="B202" s="13" t="s">
        <v>180</v>
      </c>
      <c r="C202" s="13"/>
      <c r="D202" s="18">
        <v>3519</v>
      </c>
      <c r="E202" s="18">
        <v>685</v>
      </c>
      <c r="F202" s="18"/>
      <c r="G202" s="18">
        <v>310</v>
      </c>
      <c r="H202" s="18">
        <v>760</v>
      </c>
    </row>
    <row r="203" spans="1:8" x14ac:dyDescent="0.25">
      <c r="A203" s="21">
        <v>65380</v>
      </c>
      <c r="B203" s="14" t="s">
        <v>181</v>
      </c>
      <c r="C203" s="14"/>
      <c r="D203" s="19">
        <v>4183</v>
      </c>
      <c r="E203" s="19">
        <v>746</v>
      </c>
      <c r="F203" s="19"/>
      <c r="G203" s="19">
        <v>147</v>
      </c>
      <c r="H203" s="19">
        <v>333</v>
      </c>
    </row>
    <row r="204" spans="1:8" x14ac:dyDescent="0.25">
      <c r="A204" s="20">
        <v>43330</v>
      </c>
      <c r="B204" s="13" t="s">
        <v>182</v>
      </c>
      <c r="C204" s="13"/>
      <c r="D204" s="18">
        <v>1759</v>
      </c>
      <c r="E204" s="18">
        <v>280</v>
      </c>
      <c r="F204" s="18"/>
      <c r="G204" s="18">
        <v>77</v>
      </c>
      <c r="H204" s="18">
        <v>166</v>
      </c>
    </row>
    <row r="205" spans="1:8" x14ac:dyDescent="0.25">
      <c r="A205" s="21" t="s">
        <v>550</v>
      </c>
      <c r="B205" s="14" t="s">
        <v>183</v>
      </c>
      <c r="C205" s="14"/>
      <c r="D205" s="19">
        <v>1915</v>
      </c>
      <c r="E205" s="19">
        <v>401</v>
      </c>
      <c r="F205" s="19"/>
      <c r="G205" s="19">
        <v>31</v>
      </c>
      <c r="H205" s="19">
        <v>106</v>
      </c>
    </row>
    <row r="206" spans="1:8" x14ac:dyDescent="0.25">
      <c r="A206" s="20" t="s">
        <v>551</v>
      </c>
      <c r="B206" s="13" t="s">
        <v>184</v>
      </c>
      <c r="C206" s="13"/>
      <c r="D206" s="18">
        <v>2529</v>
      </c>
      <c r="E206" s="18">
        <v>441</v>
      </c>
      <c r="F206" s="18"/>
      <c r="G206" s="18">
        <v>122</v>
      </c>
      <c r="H206" s="18">
        <v>510</v>
      </c>
    </row>
    <row r="207" spans="1:8" x14ac:dyDescent="0.25">
      <c r="A207" s="21">
        <v>32330</v>
      </c>
      <c r="B207" s="14" t="s">
        <v>552</v>
      </c>
      <c r="C207" s="14"/>
      <c r="D207" s="19">
        <v>681</v>
      </c>
      <c r="E207" s="19">
        <v>127</v>
      </c>
      <c r="F207" s="19"/>
      <c r="G207" s="19">
        <v>16</v>
      </c>
      <c r="H207" s="19">
        <v>15</v>
      </c>
    </row>
    <row r="208" spans="1:8" x14ac:dyDescent="0.25">
      <c r="A208" s="20" t="s">
        <v>553</v>
      </c>
      <c r="B208" s="13" t="s">
        <v>185</v>
      </c>
      <c r="C208" s="13"/>
      <c r="D208" s="18">
        <v>1451</v>
      </c>
      <c r="E208" s="18">
        <v>230</v>
      </c>
      <c r="F208" s="18"/>
      <c r="G208" s="18">
        <v>50</v>
      </c>
      <c r="H208" s="18">
        <v>40</v>
      </c>
    </row>
    <row r="209" spans="1:8" x14ac:dyDescent="0.25">
      <c r="A209" s="21">
        <v>31250</v>
      </c>
      <c r="B209" s="14" t="s">
        <v>186</v>
      </c>
      <c r="C209" s="14"/>
      <c r="D209" s="19">
        <v>1691</v>
      </c>
      <c r="E209" s="19">
        <v>346</v>
      </c>
      <c r="F209" s="19"/>
      <c r="G209" s="19">
        <v>55</v>
      </c>
      <c r="H209" s="19">
        <v>116</v>
      </c>
    </row>
    <row r="210" spans="1:8" x14ac:dyDescent="0.25">
      <c r="A210" s="20">
        <v>32370</v>
      </c>
      <c r="B210" s="13" t="s">
        <v>187</v>
      </c>
      <c r="C210" s="13"/>
      <c r="D210" s="18">
        <v>2462</v>
      </c>
      <c r="E210" s="18">
        <v>429</v>
      </c>
      <c r="F210" s="18"/>
      <c r="G210" s="18">
        <v>92</v>
      </c>
      <c r="H210" s="18">
        <v>110</v>
      </c>
    </row>
    <row r="211" spans="1:8" x14ac:dyDescent="0.25">
      <c r="A211" s="21">
        <v>23510</v>
      </c>
      <c r="B211" s="14" t="s">
        <v>188</v>
      </c>
      <c r="C211" s="14"/>
      <c r="D211" s="19">
        <v>1741</v>
      </c>
      <c r="E211" s="19">
        <v>371</v>
      </c>
      <c r="F211" s="19"/>
      <c r="G211" s="19">
        <v>381</v>
      </c>
      <c r="H211" s="19">
        <v>534</v>
      </c>
    </row>
    <row r="212" spans="1:8" x14ac:dyDescent="0.25">
      <c r="A212" s="20">
        <v>25655</v>
      </c>
      <c r="B212" s="13" t="s">
        <v>189</v>
      </c>
      <c r="C212" s="13"/>
      <c r="D212" s="18">
        <v>731</v>
      </c>
      <c r="E212" s="18">
        <v>182</v>
      </c>
      <c r="F212" s="18"/>
      <c r="G212" s="18">
        <v>38</v>
      </c>
      <c r="H212" s="18">
        <v>30</v>
      </c>
    </row>
    <row r="213" spans="1:8" x14ac:dyDescent="0.25">
      <c r="A213" s="21">
        <v>43360</v>
      </c>
      <c r="B213" s="14" t="s">
        <v>190</v>
      </c>
      <c r="C213" s="14"/>
      <c r="D213" s="19">
        <v>504</v>
      </c>
      <c r="E213" s="19">
        <v>109</v>
      </c>
      <c r="F213" s="19"/>
      <c r="G213" s="19">
        <v>19</v>
      </c>
      <c r="H213" s="19">
        <v>14</v>
      </c>
    </row>
    <row r="214" spans="1:8" x14ac:dyDescent="0.25">
      <c r="A214" s="20">
        <v>65410</v>
      </c>
      <c r="B214" s="13" t="s">
        <v>191</v>
      </c>
      <c r="C214" s="13"/>
      <c r="D214" s="18">
        <v>961</v>
      </c>
      <c r="E214" s="18">
        <v>206</v>
      </c>
      <c r="F214" s="18"/>
      <c r="G214" s="18" t="s">
        <v>645</v>
      </c>
      <c r="H214" s="18" t="s">
        <v>645</v>
      </c>
    </row>
    <row r="215" spans="1:8" x14ac:dyDescent="0.25">
      <c r="A215" s="21">
        <v>30350</v>
      </c>
      <c r="B215" s="14" t="s">
        <v>192</v>
      </c>
      <c r="C215" s="14"/>
      <c r="D215" s="19">
        <v>450</v>
      </c>
      <c r="E215" s="19">
        <v>83</v>
      </c>
      <c r="F215" s="19"/>
      <c r="G215" s="19">
        <v>15</v>
      </c>
      <c r="H215" s="19">
        <v>13</v>
      </c>
    </row>
    <row r="216" spans="1:8" x14ac:dyDescent="0.25">
      <c r="A216" s="20">
        <v>46380</v>
      </c>
      <c r="B216" s="13" t="s">
        <v>193</v>
      </c>
      <c r="C216" s="13"/>
      <c r="D216" s="18">
        <v>333</v>
      </c>
      <c r="E216" s="18">
        <v>50</v>
      </c>
      <c r="F216" s="18"/>
      <c r="G216" s="18">
        <v>101</v>
      </c>
      <c r="H216" s="18">
        <v>364</v>
      </c>
    </row>
    <row r="217" spans="1:8" x14ac:dyDescent="0.25">
      <c r="A217" s="21">
        <v>41400</v>
      </c>
      <c r="B217" s="14" t="s">
        <v>194</v>
      </c>
      <c r="C217" s="14"/>
      <c r="D217" s="19">
        <v>1561</v>
      </c>
      <c r="E217" s="19">
        <v>341</v>
      </c>
      <c r="F217" s="19"/>
      <c r="G217" s="19">
        <v>73</v>
      </c>
      <c r="H217" s="19">
        <v>70</v>
      </c>
    </row>
    <row r="218" spans="1:8" x14ac:dyDescent="0.25">
      <c r="A218" s="20">
        <v>13500</v>
      </c>
      <c r="B218" s="13" t="s">
        <v>195</v>
      </c>
      <c r="C218" s="13"/>
      <c r="D218" s="18">
        <v>1547</v>
      </c>
      <c r="E218" s="18">
        <v>299</v>
      </c>
      <c r="F218" s="18"/>
      <c r="G218" s="18">
        <v>234</v>
      </c>
      <c r="H218" s="18">
        <v>553</v>
      </c>
    </row>
    <row r="219" spans="1:8" x14ac:dyDescent="0.25">
      <c r="A219" s="21">
        <v>24350</v>
      </c>
      <c r="B219" s="14" t="s">
        <v>196</v>
      </c>
      <c r="C219" s="14"/>
      <c r="D219" s="19">
        <v>439</v>
      </c>
      <c r="E219" s="19">
        <v>81</v>
      </c>
      <c r="F219" s="19"/>
      <c r="G219" s="19">
        <v>16</v>
      </c>
      <c r="H219" s="19">
        <v>11</v>
      </c>
    </row>
    <row r="220" spans="1:8" x14ac:dyDescent="0.25">
      <c r="A220" s="20">
        <v>34360</v>
      </c>
      <c r="B220" s="13" t="s">
        <v>197</v>
      </c>
      <c r="C220" s="13"/>
      <c r="D220" s="18">
        <v>2326</v>
      </c>
      <c r="E220" s="18">
        <v>540</v>
      </c>
      <c r="F220" s="18"/>
      <c r="G220" s="18">
        <v>67</v>
      </c>
      <c r="H220" s="18">
        <v>48</v>
      </c>
    </row>
    <row r="221" spans="1:8" x14ac:dyDescent="0.25">
      <c r="A221" s="21">
        <v>31280</v>
      </c>
      <c r="B221" s="14" t="s">
        <v>198</v>
      </c>
      <c r="C221" s="14"/>
      <c r="D221" s="19">
        <v>497</v>
      </c>
      <c r="E221" s="19">
        <v>108</v>
      </c>
      <c r="F221" s="19"/>
      <c r="G221" s="19">
        <v>13</v>
      </c>
      <c r="H221" s="19">
        <v>32</v>
      </c>
    </row>
    <row r="222" spans="1:8" x14ac:dyDescent="0.25">
      <c r="A222" s="20">
        <v>42230</v>
      </c>
      <c r="B222" s="13" t="s">
        <v>199</v>
      </c>
      <c r="C222" s="13"/>
      <c r="D222" s="18">
        <v>807</v>
      </c>
      <c r="E222" s="18">
        <v>164</v>
      </c>
      <c r="F222" s="18"/>
      <c r="G222" s="18">
        <v>57</v>
      </c>
      <c r="H222" s="18">
        <v>57</v>
      </c>
    </row>
    <row r="223" spans="1:8" x14ac:dyDescent="0.25">
      <c r="A223" s="21">
        <v>10360</v>
      </c>
      <c r="B223" s="14" t="s">
        <v>200</v>
      </c>
      <c r="C223" s="14"/>
      <c r="D223" s="19">
        <v>923</v>
      </c>
      <c r="E223" s="19">
        <v>189</v>
      </c>
      <c r="F223" s="19"/>
      <c r="G223" s="19">
        <v>16</v>
      </c>
      <c r="H223" s="19">
        <v>18</v>
      </c>
    </row>
    <row r="224" spans="1:8" x14ac:dyDescent="0.25">
      <c r="A224" s="20">
        <v>15400</v>
      </c>
      <c r="B224" s="13" t="s">
        <v>201</v>
      </c>
      <c r="C224" s="13"/>
      <c r="D224" s="18">
        <v>1449</v>
      </c>
      <c r="E224" s="18">
        <v>404</v>
      </c>
      <c r="F224" s="18"/>
      <c r="G224" s="18">
        <v>2810</v>
      </c>
      <c r="H224" s="18">
        <v>12929</v>
      </c>
    </row>
    <row r="225" spans="1:8" x14ac:dyDescent="0.25">
      <c r="A225" s="21">
        <v>16650</v>
      </c>
      <c r="B225" s="14" t="s">
        <v>202</v>
      </c>
      <c r="C225" s="14"/>
      <c r="D225" s="19">
        <v>832</v>
      </c>
      <c r="E225" s="19">
        <v>195</v>
      </c>
      <c r="F225" s="19"/>
      <c r="G225" s="19">
        <v>16</v>
      </c>
      <c r="H225" s="19">
        <v>13</v>
      </c>
    </row>
    <row r="226" spans="1:8" x14ac:dyDescent="0.25">
      <c r="A226" s="20">
        <v>18360</v>
      </c>
      <c r="B226" s="13" t="s">
        <v>203</v>
      </c>
      <c r="C226" s="13"/>
      <c r="D226" s="18">
        <v>3465</v>
      </c>
      <c r="E226" s="18">
        <v>790</v>
      </c>
      <c r="F226" s="18"/>
      <c r="G226" s="18">
        <v>101</v>
      </c>
      <c r="H226" s="18">
        <v>132</v>
      </c>
    </row>
    <row r="227" spans="1:8" x14ac:dyDescent="0.25">
      <c r="A227" s="21" t="s">
        <v>554</v>
      </c>
      <c r="B227" s="14" t="s">
        <v>204</v>
      </c>
      <c r="C227" s="14"/>
      <c r="D227" s="19">
        <v>1533</v>
      </c>
      <c r="E227" s="19">
        <v>265</v>
      </c>
      <c r="F227" s="19"/>
      <c r="G227" s="19">
        <v>77</v>
      </c>
      <c r="H227" s="19">
        <v>73</v>
      </c>
    </row>
    <row r="228" spans="1:8" x14ac:dyDescent="0.25">
      <c r="A228" s="20">
        <v>65440</v>
      </c>
      <c r="B228" s="13" t="s">
        <v>205</v>
      </c>
      <c r="C228" s="13"/>
      <c r="D228" s="18">
        <v>2561</v>
      </c>
      <c r="E228" s="18">
        <v>461</v>
      </c>
      <c r="F228" s="18"/>
      <c r="G228" s="18">
        <v>58</v>
      </c>
      <c r="H228" s="18">
        <v>188</v>
      </c>
    </row>
    <row r="229" spans="1:8" x14ac:dyDescent="0.25">
      <c r="A229" s="21" t="s">
        <v>555</v>
      </c>
      <c r="B229" s="14" t="s">
        <v>206</v>
      </c>
      <c r="C229" s="14"/>
      <c r="D229" s="19">
        <v>1227</v>
      </c>
      <c r="E229" s="19">
        <v>226</v>
      </c>
      <c r="F229" s="19"/>
      <c r="G229" s="19">
        <v>69</v>
      </c>
      <c r="H229" s="19">
        <v>115</v>
      </c>
    </row>
    <row r="230" spans="1:8" x14ac:dyDescent="0.25">
      <c r="A230" s="20">
        <v>66500</v>
      </c>
      <c r="B230" s="13" t="s">
        <v>207</v>
      </c>
      <c r="C230" s="13"/>
      <c r="D230" s="18">
        <v>720</v>
      </c>
      <c r="E230" s="18">
        <v>149</v>
      </c>
      <c r="F230" s="18"/>
      <c r="G230" s="18">
        <v>83</v>
      </c>
      <c r="H230" s="18">
        <v>130</v>
      </c>
    </row>
    <row r="231" spans="1:8" x14ac:dyDescent="0.25">
      <c r="A231" s="21">
        <v>40390</v>
      </c>
      <c r="B231" s="14" t="s">
        <v>209</v>
      </c>
      <c r="C231" s="14"/>
      <c r="D231" s="19">
        <v>1045</v>
      </c>
      <c r="E231" s="19">
        <v>201</v>
      </c>
      <c r="F231" s="19"/>
      <c r="G231" s="19">
        <v>126</v>
      </c>
      <c r="H231" s="19">
        <v>234</v>
      </c>
    </row>
    <row r="232" spans="1:8" x14ac:dyDescent="0.25">
      <c r="A232" s="20">
        <v>35460</v>
      </c>
      <c r="B232" s="13" t="s">
        <v>208</v>
      </c>
      <c r="C232" s="13"/>
      <c r="D232" s="18">
        <v>1057</v>
      </c>
      <c r="E232" s="18">
        <v>190</v>
      </c>
      <c r="F232" s="18"/>
      <c r="G232" s="18">
        <v>106</v>
      </c>
      <c r="H232" s="18">
        <v>175</v>
      </c>
    </row>
    <row r="233" spans="1:8" x14ac:dyDescent="0.25">
      <c r="A233" s="21">
        <v>43390</v>
      </c>
      <c r="B233" s="14" t="s">
        <v>210</v>
      </c>
      <c r="C233" s="14"/>
      <c r="D233" s="19">
        <v>892</v>
      </c>
      <c r="E233" s="19">
        <v>227</v>
      </c>
      <c r="F233" s="19"/>
      <c r="G233" s="19">
        <v>25</v>
      </c>
      <c r="H233" s="19">
        <v>35</v>
      </c>
    </row>
    <row r="234" spans="1:8" x14ac:dyDescent="0.25">
      <c r="A234" s="20">
        <v>36360</v>
      </c>
      <c r="B234" s="13" t="s">
        <v>211</v>
      </c>
      <c r="C234" s="13"/>
      <c r="D234" s="18">
        <v>1966</v>
      </c>
      <c r="E234" s="18">
        <v>439</v>
      </c>
      <c r="F234" s="18"/>
      <c r="G234" s="18">
        <v>241</v>
      </c>
      <c r="H234" s="18">
        <v>519</v>
      </c>
    </row>
    <row r="235" spans="1:8" x14ac:dyDescent="0.25">
      <c r="A235" s="21">
        <v>36400</v>
      </c>
      <c r="B235" s="14" t="s">
        <v>212</v>
      </c>
      <c r="C235" s="14"/>
      <c r="D235" s="19">
        <v>7586</v>
      </c>
      <c r="E235" s="19">
        <v>2223</v>
      </c>
      <c r="F235" s="19"/>
      <c r="G235" s="19">
        <v>405</v>
      </c>
      <c r="H235" s="19">
        <v>2924</v>
      </c>
    </row>
    <row r="236" spans="1:8" x14ac:dyDescent="0.25">
      <c r="A236" s="20">
        <v>37400</v>
      </c>
      <c r="B236" s="13" t="s">
        <v>213</v>
      </c>
      <c r="C236" s="13"/>
      <c r="D236" s="18">
        <v>676</v>
      </c>
      <c r="E236" s="18">
        <v>122</v>
      </c>
      <c r="F236" s="18"/>
      <c r="G236" s="18">
        <v>30</v>
      </c>
      <c r="H236" s="18">
        <v>36</v>
      </c>
    </row>
    <row r="237" spans="1:8" x14ac:dyDescent="0.25">
      <c r="A237" s="21">
        <v>26400</v>
      </c>
      <c r="B237" s="14" t="s">
        <v>214</v>
      </c>
      <c r="C237" s="14"/>
      <c r="D237" s="19">
        <v>2171</v>
      </c>
      <c r="E237" s="19">
        <v>430</v>
      </c>
      <c r="F237" s="19"/>
      <c r="G237" s="19">
        <v>52</v>
      </c>
      <c r="H237" s="19">
        <v>66</v>
      </c>
    </row>
    <row r="238" spans="1:8" x14ac:dyDescent="0.25">
      <c r="A238" s="20">
        <v>38460</v>
      </c>
      <c r="B238" s="13" t="s">
        <v>215</v>
      </c>
      <c r="C238" s="13"/>
      <c r="D238" s="18">
        <v>3213</v>
      </c>
      <c r="E238" s="18">
        <v>995</v>
      </c>
      <c r="F238" s="18"/>
      <c r="G238" s="18">
        <v>54</v>
      </c>
      <c r="H238" s="18">
        <v>51</v>
      </c>
    </row>
    <row r="239" spans="1:8" x14ac:dyDescent="0.25">
      <c r="A239" s="21" t="s">
        <v>556</v>
      </c>
      <c r="B239" s="14" t="s">
        <v>216</v>
      </c>
      <c r="C239" s="14"/>
      <c r="D239" s="19">
        <v>644</v>
      </c>
      <c r="E239" s="19">
        <v>111</v>
      </c>
      <c r="F239" s="19"/>
      <c r="G239" s="19">
        <v>14</v>
      </c>
      <c r="H239" s="19">
        <v>5</v>
      </c>
    </row>
    <row r="240" spans="1:8" x14ac:dyDescent="0.25">
      <c r="A240" s="20">
        <v>13550</v>
      </c>
      <c r="B240" s="13" t="s">
        <v>217</v>
      </c>
      <c r="C240" s="13"/>
      <c r="D240" s="18">
        <v>1718</v>
      </c>
      <c r="E240" s="18">
        <v>316</v>
      </c>
      <c r="F240" s="18"/>
      <c r="G240" s="18">
        <v>72</v>
      </c>
      <c r="H240" s="18">
        <v>106</v>
      </c>
    </row>
    <row r="241" spans="1:8" x14ac:dyDescent="0.25">
      <c r="A241" s="21">
        <v>60400</v>
      </c>
      <c r="B241" s="14" t="s">
        <v>218</v>
      </c>
      <c r="C241" s="14"/>
      <c r="D241" s="19">
        <v>1202</v>
      </c>
      <c r="E241" s="19">
        <v>205</v>
      </c>
      <c r="F241" s="19"/>
      <c r="G241" s="19">
        <v>115</v>
      </c>
      <c r="H241" s="19">
        <v>224</v>
      </c>
    </row>
    <row r="242" spans="1:8" x14ac:dyDescent="0.25">
      <c r="A242" s="20">
        <v>65490</v>
      </c>
      <c r="B242" s="13" t="s">
        <v>219</v>
      </c>
      <c r="C242" s="13"/>
      <c r="D242" s="18">
        <v>1455</v>
      </c>
      <c r="E242" s="18">
        <v>249</v>
      </c>
      <c r="F242" s="18"/>
      <c r="G242" s="18">
        <v>88</v>
      </c>
      <c r="H242" s="18">
        <v>180</v>
      </c>
    </row>
    <row r="243" spans="1:8" x14ac:dyDescent="0.25">
      <c r="A243" s="21">
        <v>49350</v>
      </c>
      <c r="B243" s="14" t="s">
        <v>220</v>
      </c>
      <c r="C243" s="14"/>
      <c r="D243" s="19">
        <v>841</v>
      </c>
      <c r="E243" s="19">
        <v>182</v>
      </c>
      <c r="F243" s="19"/>
      <c r="G243" s="19">
        <v>30</v>
      </c>
      <c r="H243" s="19">
        <v>25</v>
      </c>
    </row>
    <row r="244" spans="1:8" x14ac:dyDescent="0.25">
      <c r="A244" s="20" t="s">
        <v>557</v>
      </c>
      <c r="B244" s="13" t="s">
        <v>221</v>
      </c>
      <c r="C244" s="13"/>
      <c r="D244" s="18">
        <v>1221</v>
      </c>
      <c r="E244" s="18">
        <v>227</v>
      </c>
      <c r="F244" s="18"/>
      <c r="G244" s="18">
        <v>81</v>
      </c>
      <c r="H244" s="18">
        <v>183</v>
      </c>
    </row>
    <row r="245" spans="1:8" x14ac:dyDescent="0.25">
      <c r="A245" s="21">
        <v>22400</v>
      </c>
      <c r="B245" s="14" t="s">
        <v>222</v>
      </c>
      <c r="C245" s="14"/>
      <c r="D245" s="19">
        <v>1721</v>
      </c>
      <c r="E245" s="19">
        <v>327</v>
      </c>
      <c r="F245" s="19"/>
      <c r="G245" s="19">
        <v>134</v>
      </c>
      <c r="H245" s="19">
        <v>217</v>
      </c>
    </row>
    <row r="246" spans="1:8" x14ac:dyDescent="0.25">
      <c r="A246" s="20">
        <v>46450</v>
      </c>
      <c r="B246" s="13" t="s">
        <v>223</v>
      </c>
      <c r="C246" s="13"/>
      <c r="D246" s="18">
        <v>2734</v>
      </c>
      <c r="E246" s="18">
        <v>460</v>
      </c>
      <c r="F246" s="18"/>
      <c r="G246" s="18">
        <v>2854</v>
      </c>
      <c r="H246" s="18">
        <v>18281</v>
      </c>
    </row>
    <row r="247" spans="1:8" x14ac:dyDescent="0.25">
      <c r="A247" s="21">
        <v>46460</v>
      </c>
      <c r="B247" s="14" t="s">
        <v>224</v>
      </c>
      <c r="C247" s="14"/>
      <c r="D247" s="19">
        <v>731</v>
      </c>
      <c r="E247" s="19">
        <v>141</v>
      </c>
      <c r="F247" s="19"/>
      <c r="G247" s="19">
        <v>271</v>
      </c>
      <c r="H247" s="19">
        <v>1556</v>
      </c>
    </row>
    <row r="248" spans="1:8" x14ac:dyDescent="0.25">
      <c r="A248" s="20">
        <v>41420</v>
      </c>
      <c r="B248" s="13" t="s">
        <v>225</v>
      </c>
      <c r="C248" s="13"/>
      <c r="D248" s="18">
        <v>1066</v>
      </c>
      <c r="E248" s="18">
        <v>187</v>
      </c>
      <c r="F248" s="18"/>
      <c r="G248" s="18">
        <v>69</v>
      </c>
      <c r="H248" s="18">
        <v>212</v>
      </c>
    </row>
    <row r="249" spans="1:8" x14ac:dyDescent="0.25">
      <c r="A249" s="21">
        <v>54450</v>
      </c>
      <c r="B249" s="14" t="s">
        <v>226</v>
      </c>
      <c r="C249" s="14"/>
      <c r="D249" s="19">
        <v>754</v>
      </c>
      <c r="E249" s="19">
        <v>166</v>
      </c>
      <c r="F249" s="19"/>
      <c r="G249" s="19">
        <v>11</v>
      </c>
      <c r="H249" s="19">
        <v>8</v>
      </c>
    </row>
    <row r="250" spans="1:8" x14ac:dyDescent="0.25">
      <c r="A250" s="20">
        <v>36440</v>
      </c>
      <c r="B250" s="13" t="s">
        <v>227</v>
      </c>
      <c r="C250" s="13"/>
      <c r="D250" s="18">
        <v>2068</v>
      </c>
      <c r="E250" s="18">
        <v>442</v>
      </c>
      <c r="F250" s="18"/>
      <c r="G250" s="18">
        <v>145</v>
      </c>
      <c r="H250" s="18">
        <v>275</v>
      </c>
    </row>
    <row r="251" spans="1:8" x14ac:dyDescent="0.25">
      <c r="A251" s="21">
        <v>36450</v>
      </c>
      <c r="B251" s="14" t="s">
        <v>228</v>
      </c>
      <c r="C251" s="14"/>
      <c r="D251" s="19">
        <v>2913</v>
      </c>
      <c r="E251" s="19">
        <v>510</v>
      </c>
      <c r="F251" s="19"/>
      <c r="G251" s="19">
        <v>407</v>
      </c>
      <c r="H251" s="19">
        <v>1006</v>
      </c>
    </row>
    <row r="252" spans="1:8" x14ac:dyDescent="0.25">
      <c r="A252" s="20">
        <v>32520</v>
      </c>
      <c r="B252" s="13" t="s">
        <v>229</v>
      </c>
      <c r="C252" s="13"/>
      <c r="D252" s="18">
        <v>1027</v>
      </c>
      <c r="E252" s="18">
        <v>259</v>
      </c>
      <c r="F252" s="18"/>
      <c r="G252" s="18">
        <v>21</v>
      </c>
      <c r="H252" s="18">
        <v>10</v>
      </c>
    </row>
    <row r="253" spans="1:8" x14ac:dyDescent="0.25">
      <c r="A253" s="21">
        <v>23550</v>
      </c>
      <c r="B253" s="14" t="s">
        <v>230</v>
      </c>
      <c r="C253" s="14"/>
      <c r="D253" s="19">
        <v>2293</v>
      </c>
      <c r="E253" s="19">
        <v>379</v>
      </c>
      <c r="F253" s="19"/>
      <c r="G253" s="19">
        <v>969</v>
      </c>
      <c r="H253" s="19">
        <v>5191</v>
      </c>
    </row>
    <row r="254" spans="1:8" x14ac:dyDescent="0.25">
      <c r="A254" s="20">
        <v>10500</v>
      </c>
      <c r="B254" s="13" t="s">
        <v>231</v>
      </c>
      <c r="C254" s="13"/>
      <c r="D254" s="18">
        <v>1314</v>
      </c>
      <c r="E254" s="18">
        <v>196</v>
      </c>
      <c r="F254" s="18"/>
      <c r="G254" s="18">
        <v>249</v>
      </c>
      <c r="H254" s="18">
        <v>801</v>
      </c>
    </row>
    <row r="255" spans="1:8" x14ac:dyDescent="0.25">
      <c r="A255" s="21">
        <v>63390</v>
      </c>
      <c r="B255" s="14" t="s">
        <v>232</v>
      </c>
      <c r="C255" s="14"/>
      <c r="D255" s="19">
        <v>961</v>
      </c>
      <c r="E255" s="19">
        <v>179</v>
      </c>
      <c r="F255" s="19"/>
      <c r="G255" s="19">
        <v>68</v>
      </c>
      <c r="H255" s="19">
        <v>177</v>
      </c>
    </row>
    <row r="256" spans="1:8" x14ac:dyDescent="0.25">
      <c r="A256" s="20" t="s">
        <v>558</v>
      </c>
      <c r="B256" s="13" t="s">
        <v>233</v>
      </c>
      <c r="C256" s="13"/>
      <c r="D256" s="18">
        <v>3349</v>
      </c>
      <c r="E256" s="18">
        <v>771</v>
      </c>
      <c r="F256" s="18"/>
      <c r="G256" s="18">
        <v>32</v>
      </c>
      <c r="H256" s="18">
        <v>65</v>
      </c>
    </row>
    <row r="257" spans="1:8" x14ac:dyDescent="0.25">
      <c r="A257" s="21">
        <v>21650</v>
      </c>
      <c r="B257" s="14" t="s">
        <v>234</v>
      </c>
      <c r="C257" s="14"/>
      <c r="D257" s="19">
        <v>2361</v>
      </c>
      <c r="E257" s="19">
        <v>465</v>
      </c>
      <c r="F257" s="19"/>
      <c r="G257" s="19">
        <v>146</v>
      </c>
      <c r="H257" s="19">
        <v>834</v>
      </c>
    </row>
    <row r="258" spans="1:8" x14ac:dyDescent="0.25">
      <c r="A258" s="20">
        <v>43500</v>
      </c>
      <c r="B258" s="13" t="s">
        <v>235</v>
      </c>
      <c r="C258" s="13"/>
      <c r="D258" s="18">
        <v>911</v>
      </c>
      <c r="E258" s="18">
        <v>187</v>
      </c>
      <c r="F258" s="18"/>
      <c r="G258" s="18">
        <v>33</v>
      </c>
      <c r="H258" s="18">
        <v>55</v>
      </c>
    </row>
    <row r="259" spans="1:8" x14ac:dyDescent="0.25">
      <c r="A259" s="21">
        <v>46530</v>
      </c>
      <c r="B259" s="14" t="s">
        <v>236</v>
      </c>
      <c r="C259" s="14"/>
      <c r="D259" s="19">
        <v>2001</v>
      </c>
      <c r="E259" s="19">
        <v>328</v>
      </c>
      <c r="F259" s="19"/>
      <c r="G259" s="19">
        <v>509</v>
      </c>
      <c r="H259" s="19">
        <v>1402</v>
      </c>
    </row>
    <row r="260" spans="1:8" x14ac:dyDescent="0.25">
      <c r="A260" s="20">
        <v>56520</v>
      </c>
      <c r="B260" s="13" t="s">
        <v>237</v>
      </c>
      <c r="C260" s="13"/>
      <c r="D260" s="18">
        <v>743</v>
      </c>
      <c r="E260" s="18">
        <v>167</v>
      </c>
      <c r="F260" s="18"/>
      <c r="G260" s="18">
        <v>23</v>
      </c>
      <c r="H260" s="18">
        <v>15</v>
      </c>
    </row>
    <row r="261" spans="1:8" x14ac:dyDescent="0.25">
      <c r="A261" s="21">
        <v>35550</v>
      </c>
      <c r="B261" s="14" t="s">
        <v>238</v>
      </c>
      <c r="C261" s="14"/>
      <c r="D261" s="19">
        <v>1422</v>
      </c>
      <c r="E261" s="19">
        <v>280</v>
      </c>
      <c r="F261" s="19"/>
      <c r="G261" s="19">
        <v>56</v>
      </c>
      <c r="H261" s="19">
        <v>78</v>
      </c>
    </row>
    <row r="262" spans="1:8" x14ac:dyDescent="0.25">
      <c r="A262" s="20">
        <v>55500</v>
      </c>
      <c r="B262" s="13" t="s">
        <v>239</v>
      </c>
      <c r="C262" s="13"/>
      <c r="D262" s="18">
        <v>1776</v>
      </c>
      <c r="E262" s="18">
        <v>446</v>
      </c>
      <c r="F262" s="18"/>
      <c r="G262" s="18">
        <v>61</v>
      </c>
      <c r="H262" s="18">
        <v>170</v>
      </c>
    </row>
    <row r="263" spans="1:8" x14ac:dyDescent="0.25">
      <c r="A263" s="21">
        <v>22600</v>
      </c>
      <c r="B263" s="14" t="s">
        <v>644</v>
      </c>
      <c r="C263" s="14"/>
      <c r="D263" s="19">
        <v>1612</v>
      </c>
      <c r="E263" s="19">
        <v>364</v>
      </c>
      <c r="F263" s="19"/>
      <c r="G263" s="19">
        <v>45</v>
      </c>
      <c r="H263" s="19">
        <v>33</v>
      </c>
    </row>
    <row r="264" spans="1:8" x14ac:dyDescent="0.25">
      <c r="A264" s="20" t="s">
        <v>559</v>
      </c>
      <c r="B264" s="13" t="s">
        <v>240</v>
      </c>
      <c r="C264" s="13"/>
      <c r="D264" s="18">
        <v>299</v>
      </c>
      <c r="E264" s="18">
        <v>58</v>
      </c>
      <c r="F264" s="18"/>
      <c r="G264" s="18" t="s">
        <v>645</v>
      </c>
      <c r="H264" s="18" t="s">
        <v>645</v>
      </c>
    </row>
    <row r="265" spans="1:8" x14ac:dyDescent="0.25">
      <c r="A265" s="21">
        <v>44460</v>
      </c>
      <c r="B265" s="14" t="s">
        <v>241</v>
      </c>
      <c r="C265" s="14"/>
      <c r="D265" s="19">
        <v>4586</v>
      </c>
      <c r="E265" s="19">
        <v>1135</v>
      </c>
      <c r="F265" s="19"/>
      <c r="G265" s="19">
        <v>86</v>
      </c>
      <c r="H265" s="19">
        <v>53</v>
      </c>
    </row>
    <row r="266" spans="1:8" x14ac:dyDescent="0.25">
      <c r="A266" s="20">
        <v>60500</v>
      </c>
      <c r="B266" s="13" t="s">
        <v>242</v>
      </c>
      <c r="C266" s="13"/>
      <c r="D266" s="18">
        <v>1530</v>
      </c>
      <c r="E266" s="18">
        <v>384</v>
      </c>
      <c r="F266" s="18"/>
      <c r="G266" s="18">
        <v>54</v>
      </c>
      <c r="H266" s="18">
        <v>72</v>
      </c>
    </row>
    <row r="267" spans="1:8" x14ac:dyDescent="0.25">
      <c r="A267" s="21">
        <v>25760</v>
      </c>
      <c r="B267" s="14" t="s">
        <v>243</v>
      </c>
      <c r="C267" s="14"/>
      <c r="D267" s="19">
        <v>4780</v>
      </c>
      <c r="E267" s="19">
        <v>881</v>
      </c>
      <c r="F267" s="19"/>
      <c r="G267" s="19">
        <v>432</v>
      </c>
      <c r="H267" s="19">
        <v>860</v>
      </c>
    </row>
    <row r="268" spans="1:8" x14ac:dyDescent="0.25">
      <c r="A268" s="20">
        <v>22610</v>
      </c>
      <c r="B268" s="13" t="s">
        <v>244</v>
      </c>
      <c r="C268" s="13"/>
      <c r="D268" s="18">
        <v>651</v>
      </c>
      <c r="E268" s="18">
        <v>124</v>
      </c>
      <c r="F268" s="18"/>
      <c r="G268" s="18">
        <v>24</v>
      </c>
      <c r="H268" s="18">
        <v>27</v>
      </c>
    </row>
    <row r="269" spans="1:8" x14ac:dyDescent="0.25">
      <c r="A269" s="21">
        <v>19500</v>
      </c>
      <c r="B269" s="14" t="s">
        <v>245</v>
      </c>
      <c r="C269" s="14"/>
      <c r="D269" s="19">
        <v>527</v>
      </c>
      <c r="E269" s="19">
        <v>117</v>
      </c>
      <c r="F269" s="19"/>
      <c r="G269" s="19">
        <v>17</v>
      </c>
      <c r="H269" s="19">
        <v>96</v>
      </c>
    </row>
    <row r="270" spans="1:8" x14ac:dyDescent="0.25">
      <c r="A270" s="20">
        <v>49500</v>
      </c>
      <c r="B270" s="13" t="s">
        <v>246</v>
      </c>
      <c r="C270" s="13"/>
      <c r="D270" s="18">
        <v>1682</v>
      </c>
      <c r="E270" s="18">
        <v>354</v>
      </c>
      <c r="F270" s="18"/>
      <c r="G270" s="18">
        <v>38</v>
      </c>
      <c r="H270" s="18">
        <v>33</v>
      </c>
    </row>
    <row r="271" spans="1:8" x14ac:dyDescent="0.25">
      <c r="A271" s="21">
        <v>54470</v>
      </c>
      <c r="B271" s="14" t="s">
        <v>247</v>
      </c>
      <c r="C271" s="14"/>
      <c r="D271" s="19">
        <v>879</v>
      </c>
      <c r="E271" s="19">
        <v>171</v>
      </c>
      <c r="F271" s="19"/>
      <c r="G271" s="19">
        <v>18</v>
      </c>
      <c r="H271" s="19">
        <v>10</v>
      </c>
    </row>
    <row r="272" spans="1:8" x14ac:dyDescent="0.25">
      <c r="A272" s="20">
        <v>37500</v>
      </c>
      <c r="B272" s="13" t="s">
        <v>248</v>
      </c>
      <c r="C272" s="13"/>
      <c r="D272" s="18">
        <v>916</v>
      </c>
      <c r="E272" s="18">
        <v>186</v>
      </c>
      <c r="F272" s="18"/>
      <c r="G272" s="18">
        <v>25</v>
      </c>
      <c r="H272" s="18">
        <v>14</v>
      </c>
    </row>
    <row r="273" spans="1:8" x14ac:dyDescent="0.25">
      <c r="A273" s="21">
        <v>65580</v>
      </c>
      <c r="B273" s="14" t="s">
        <v>249</v>
      </c>
      <c r="C273" s="14"/>
      <c r="D273" s="19">
        <v>850</v>
      </c>
      <c r="E273" s="19">
        <v>158</v>
      </c>
      <c r="F273" s="19"/>
      <c r="G273" s="19" t="s">
        <v>645</v>
      </c>
      <c r="H273" s="19" t="s">
        <v>645</v>
      </c>
    </row>
    <row r="274" spans="1:8" x14ac:dyDescent="0.25">
      <c r="A274" s="20">
        <v>10535</v>
      </c>
      <c r="B274" s="13" t="s">
        <v>250</v>
      </c>
      <c r="C274" s="13"/>
      <c r="D274" s="18">
        <v>801</v>
      </c>
      <c r="E274" s="18">
        <v>155</v>
      </c>
      <c r="F274" s="18"/>
      <c r="G274" s="18">
        <v>21</v>
      </c>
      <c r="H274" s="18">
        <v>32</v>
      </c>
    </row>
    <row r="275" spans="1:8" x14ac:dyDescent="0.25">
      <c r="A275" s="21">
        <v>41500</v>
      </c>
      <c r="B275" s="14" t="s">
        <v>251</v>
      </c>
      <c r="C275" s="14"/>
      <c r="D275" s="19">
        <v>578</v>
      </c>
      <c r="E275" s="19">
        <v>161</v>
      </c>
      <c r="F275" s="19"/>
      <c r="G275" s="19">
        <v>20</v>
      </c>
      <c r="H275" s="19">
        <v>29</v>
      </c>
    </row>
    <row r="276" spans="1:8" x14ac:dyDescent="0.25">
      <c r="A276" s="20" t="s">
        <v>560</v>
      </c>
      <c r="B276" s="13" t="s">
        <v>252</v>
      </c>
      <c r="C276" s="13"/>
      <c r="D276" s="18">
        <v>2030</v>
      </c>
      <c r="E276" s="18">
        <v>293</v>
      </c>
      <c r="F276" s="18"/>
      <c r="G276" s="18">
        <v>157</v>
      </c>
      <c r="H276" s="18">
        <v>323</v>
      </c>
    </row>
    <row r="277" spans="1:8" x14ac:dyDescent="0.25">
      <c r="A277" s="21">
        <v>41510</v>
      </c>
      <c r="B277" s="14" t="s">
        <v>253</v>
      </c>
      <c r="C277" s="14"/>
      <c r="D277" s="19">
        <v>1327</v>
      </c>
      <c r="E277" s="19">
        <v>243</v>
      </c>
      <c r="F277" s="19"/>
      <c r="G277" s="19">
        <v>58</v>
      </c>
      <c r="H277" s="19">
        <v>82</v>
      </c>
    </row>
    <row r="278" spans="1:8" x14ac:dyDescent="0.25">
      <c r="A278" s="20">
        <v>58450</v>
      </c>
      <c r="B278" s="13" t="s">
        <v>254</v>
      </c>
      <c r="C278" s="13"/>
      <c r="D278" s="18">
        <v>997</v>
      </c>
      <c r="E278" s="18">
        <v>209</v>
      </c>
      <c r="F278" s="18"/>
      <c r="G278" s="18">
        <v>1281</v>
      </c>
      <c r="H278" s="18">
        <v>2291</v>
      </c>
    </row>
    <row r="279" spans="1:8" x14ac:dyDescent="0.25">
      <c r="A279" s="21" t="s">
        <v>561</v>
      </c>
      <c r="B279" s="14" t="s">
        <v>255</v>
      </c>
      <c r="C279" s="14"/>
      <c r="D279" s="19">
        <v>1719</v>
      </c>
      <c r="E279" s="19">
        <v>269</v>
      </c>
      <c r="F279" s="19"/>
      <c r="G279" s="19">
        <v>171</v>
      </c>
      <c r="H279" s="19">
        <v>551</v>
      </c>
    </row>
    <row r="280" spans="1:8" x14ac:dyDescent="0.25">
      <c r="A280" s="20" t="s">
        <v>562</v>
      </c>
      <c r="B280" s="13" t="s">
        <v>256</v>
      </c>
      <c r="C280" s="13"/>
      <c r="D280" s="18">
        <v>852</v>
      </c>
      <c r="E280" s="18">
        <v>194</v>
      </c>
      <c r="F280" s="18"/>
      <c r="G280" s="18">
        <v>199</v>
      </c>
      <c r="H280" s="18">
        <v>347</v>
      </c>
    </row>
    <row r="281" spans="1:8" x14ac:dyDescent="0.25">
      <c r="A281" s="21">
        <v>17500</v>
      </c>
      <c r="B281" s="14" t="s">
        <v>257</v>
      </c>
      <c r="C281" s="14"/>
      <c r="D281" s="19">
        <v>667</v>
      </c>
      <c r="E281" s="19">
        <v>130</v>
      </c>
      <c r="F281" s="19"/>
      <c r="G281" s="19">
        <v>19</v>
      </c>
      <c r="H281" s="19">
        <v>10</v>
      </c>
    </row>
    <row r="282" spans="1:8" x14ac:dyDescent="0.25">
      <c r="A282" s="20">
        <v>49510</v>
      </c>
      <c r="B282" s="13" t="s">
        <v>258</v>
      </c>
      <c r="C282" s="13"/>
      <c r="D282" s="18">
        <v>1314</v>
      </c>
      <c r="E282" s="18">
        <v>268</v>
      </c>
      <c r="F282" s="18"/>
      <c r="G282" s="18">
        <v>30</v>
      </c>
      <c r="H282" s="18">
        <v>33</v>
      </c>
    </row>
    <row r="283" spans="1:8" x14ac:dyDescent="0.25">
      <c r="A283" s="21">
        <v>65590</v>
      </c>
      <c r="B283" s="14" t="s">
        <v>259</v>
      </c>
      <c r="C283" s="14"/>
      <c r="D283" s="19">
        <v>1671</v>
      </c>
      <c r="E283" s="19">
        <v>282</v>
      </c>
      <c r="F283" s="19"/>
      <c r="G283" s="19">
        <v>72</v>
      </c>
      <c r="H283" s="19">
        <v>175</v>
      </c>
    </row>
    <row r="284" spans="1:8" x14ac:dyDescent="0.25">
      <c r="A284" s="20">
        <v>31600</v>
      </c>
      <c r="B284" s="13" t="s">
        <v>260</v>
      </c>
      <c r="C284" s="13"/>
      <c r="D284" s="18">
        <v>976</v>
      </c>
      <c r="E284" s="18">
        <v>238</v>
      </c>
      <c r="F284" s="18"/>
      <c r="G284" s="18">
        <v>45</v>
      </c>
      <c r="H284" s="18">
        <v>134</v>
      </c>
    </row>
    <row r="285" spans="1:8" x14ac:dyDescent="0.25">
      <c r="A285" s="21">
        <v>58460</v>
      </c>
      <c r="B285" s="14" t="s">
        <v>261</v>
      </c>
      <c r="C285" s="14"/>
      <c r="D285" s="19">
        <v>701</v>
      </c>
      <c r="E285" s="19">
        <v>157</v>
      </c>
      <c r="F285" s="19"/>
      <c r="G285" s="19">
        <v>158</v>
      </c>
      <c r="H285" s="19">
        <v>214</v>
      </c>
    </row>
    <row r="286" spans="1:8" x14ac:dyDescent="0.25">
      <c r="A286" s="20" t="s">
        <v>563</v>
      </c>
      <c r="B286" s="13" t="s">
        <v>564</v>
      </c>
      <c r="C286" s="13"/>
      <c r="D286" s="18">
        <v>1846</v>
      </c>
      <c r="E286" s="18">
        <v>286</v>
      </c>
      <c r="F286" s="18"/>
      <c r="G286" s="18">
        <v>447</v>
      </c>
      <c r="H286" s="18">
        <v>1139</v>
      </c>
    </row>
    <row r="287" spans="1:8" x14ac:dyDescent="0.25">
      <c r="A287" s="21" t="s">
        <v>565</v>
      </c>
      <c r="B287" s="14" t="s">
        <v>566</v>
      </c>
      <c r="C287" s="14"/>
      <c r="D287" s="19">
        <v>2449</v>
      </c>
      <c r="E287" s="19">
        <v>552</v>
      </c>
      <c r="F287" s="19"/>
      <c r="G287" s="19">
        <v>73</v>
      </c>
      <c r="H287" s="19">
        <v>90</v>
      </c>
    </row>
    <row r="288" spans="1:8" x14ac:dyDescent="0.25">
      <c r="A288" s="20">
        <v>41530</v>
      </c>
      <c r="B288" s="13" t="s">
        <v>262</v>
      </c>
      <c r="C288" s="13"/>
      <c r="D288" s="18">
        <v>741</v>
      </c>
      <c r="E288" s="18">
        <v>133</v>
      </c>
      <c r="F288" s="18"/>
      <c r="G288" s="18">
        <v>17</v>
      </c>
      <c r="H288" s="18">
        <v>29</v>
      </c>
    </row>
    <row r="289" spans="1:8" x14ac:dyDescent="0.25">
      <c r="A289" s="21">
        <v>48480</v>
      </c>
      <c r="B289" s="14" t="s">
        <v>263</v>
      </c>
      <c r="C289" s="14"/>
      <c r="D289" s="19">
        <v>2010</v>
      </c>
      <c r="E289" s="19">
        <v>311</v>
      </c>
      <c r="F289" s="19"/>
      <c r="G289" s="19">
        <v>375</v>
      </c>
      <c r="H289" s="19">
        <v>1197</v>
      </c>
    </row>
    <row r="290" spans="1:8" x14ac:dyDescent="0.25">
      <c r="A290" s="20" t="s">
        <v>567</v>
      </c>
      <c r="B290" s="13" t="s">
        <v>264</v>
      </c>
      <c r="C290" s="13"/>
      <c r="D290" s="18">
        <v>4765</v>
      </c>
      <c r="E290" s="18">
        <v>848</v>
      </c>
      <c r="F290" s="18"/>
      <c r="G290" s="18">
        <v>899</v>
      </c>
      <c r="H290" s="18">
        <v>2402</v>
      </c>
    </row>
    <row r="291" spans="1:8" x14ac:dyDescent="0.25">
      <c r="A291" s="21">
        <v>37520</v>
      </c>
      <c r="B291" s="14" t="s">
        <v>265</v>
      </c>
      <c r="C291" s="14"/>
      <c r="D291" s="19">
        <v>830</v>
      </c>
      <c r="E291" s="19">
        <v>120</v>
      </c>
      <c r="F291" s="19"/>
      <c r="G291" s="19">
        <v>55</v>
      </c>
      <c r="H291" s="19">
        <v>116</v>
      </c>
    </row>
    <row r="292" spans="1:8" x14ac:dyDescent="0.25">
      <c r="A292" s="20" t="s">
        <v>568</v>
      </c>
      <c r="B292" s="13" t="s">
        <v>266</v>
      </c>
      <c r="C292" s="13"/>
      <c r="D292" s="18">
        <v>983</v>
      </c>
      <c r="E292" s="18">
        <v>190</v>
      </c>
      <c r="F292" s="18"/>
      <c r="G292" s="18">
        <v>18</v>
      </c>
      <c r="H292" s="18">
        <v>15</v>
      </c>
    </row>
    <row r="293" spans="1:8" x14ac:dyDescent="0.25">
      <c r="A293" s="21">
        <v>37530</v>
      </c>
      <c r="B293" s="14" t="s">
        <v>267</v>
      </c>
      <c r="C293" s="14"/>
      <c r="D293" s="19">
        <v>2714</v>
      </c>
      <c r="E293" s="19">
        <v>674</v>
      </c>
      <c r="F293" s="19"/>
      <c r="G293" s="19">
        <v>34</v>
      </c>
      <c r="H293" s="19">
        <v>32</v>
      </c>
    </row>
    <row r="294" spans="1:8" x14ac:dyDescent="0.25">
      <c r="A294" s="20" t="s">
        <v>569</v>
      </c>
      <c r="B294" s="13" t="s">
        <v>570</v>
      </c>
      <c r="C294" s="13"/>
      <c r="D294" s="18">
        <v>637</v>
      </c>
      <c r="E294" s="18">
        <v>87</v>
      </c>
      <c r="F294" s="18"/>
      <c r="G294" s="18">
        <v>596</v>
      </c>
      <c r="H294" s="18">
        <v>4882</v>
      </c>
    </row>
    <row r="295" spans="1:8" x14ac:dyDescent="0.25">
      <c r="A295" s="21">
        <v>65630</v>
      </c>
      <c r="B295" s="14" t="s">
        <v>571</v>
      </c>
      <c r="C295" s="14"/>
      <c r="D295" s="19">
        <v>1936</v>
      </c>
      <c r="E295" s="19">
        <v>446</v>
      </c>
      <c r="F295" s="19"/>
      <c r="G295" s="19">
        <v>22</v>
      </c>
      <c r="H295" s="19">
        <v>26</v>
      </c>
    </row>
    <row r="296" spans="1:8" x14ac:dyDescent="0.25">
      <c r="A296" s="20">
        <v>50400</v>
      </c>
      <c r="B296" s="13" t="s">
        <v>268</v>
      </c>
      <c r="C296" s="13"/>
      <c r="D296" s="18">
        <v>685</v>
      </c>
      <c r="E296" s="18">
        <v>153</v>
      </c>
      <c r="F296" s="18"/>
      <c r="G296" s="18">
        <v>17</v>
      </c>
      <c r="H296" s="18">
        <v>9</v>
      </c>
    </row>
    <row r="297" spans="1:8" x14ac:dyDescent="0.25">
      <c r="A297" s="21">
        <v>46560</v>
      </c>
      <c r="B297" s="14" t="s">
        <v>269</v>
      </c>
      <c r="C297" s="14"/>
      <c r="D297" s="19">
        <v>5116</v>
      </c>
      <c r="E297" s="19">
        <v>1361</v>
      </c>
      <c r="F297" s="19"/>
      <c r="G297" s="19">
        <v>340</v>
      </c>
      <c r="H297" s="19">
        <v>479</v>
      </c>
    </row>
    <row r="298" spans="1:8" x14ac:dyDescent="0.25">
      <c r="A298" s="20" t="s">
        <v>572</v>
      </c>
      <c r="B298" s="13" t="s">
        <v>270</v>
      </c>
      <c r="C298" s="13"/>
      <c r="D298" s="18">
        <v>2636</v>
      </c>
      <c r="E298" s="18">
        <v>386</v>
      </c>
      <c r="F298" s="18"/>
      <c r="G298" s="18">
        <v>631</v>
      </c>
      <c r="H298" s="18">
        <v>1625</v>
      </c>
    </row>
    <row r="299" spans="1:8" x14ac:dyDescent="0.25">
      <c r="A299" s="21">
        <v>16750</v>
      </c>
      <c r="B299" s="14" t="s">
        <v>271</v>
      </c>
      <c r="C299" s="14"/>
      <c r="D299" s="19">
        <v>449</v>
      </c>
      <c r="E299" s="19">
        <v>84</v>
      </c>
      <c r="F299" s="19"/>
      <c r="G299" s="19">
        <v>14</v>
      </c>
      <c r="H299" s="19">
        <v>9</v>
      </c>
    </row>
    <row r="300" spans="1:8" x14ac:dyDescent="0.25">
      <c r="A300" s="20">
        <v>25830</v>
      </c>
      <c r="B300" s="13" t="s">
        <v>272</v>
      </c>
      <c r="C300" s="13"/>
      <c r="D300" s="18">
        <v>1055</v>
      </c>
      <c r="E300" s="18">
        <v>234</v>
      </c>
      <c r="F300" s="18"/>
      <c r="G300" s="18">
        <v>249</v>
      </c>
      <c r="H300" s="18">
        <v>323</v>
      </c>
    </row>
    <row r="301" spans="1:8" x14ac:dyDescent="0.25">
      <c r="A301" s="21" t="s">
        <v>573</v>
      </c>
      <c r="B301" s="14" t="s">
        <v>273</v>
      </c>
      <c r="C301" s="14"/>
      <c r="D301" s="19">
        <v>2745</v>
      </c>
      <c r="E301" s="19">
        <v>425</v>
      </c>
      <c r="F301" s="19"/>
      <c r="G301" s="19">
        <v>163</v>
      </c>
      <c r="H301" s="19">
        <v>220</v>
      </c>
    </row>
    <row r="302" spans="1:8" x14ac:dyDescent="0.25">
      <c r="A302" s="20">
        <v>46570</v>
      </c>
      <c r="B302" s="13" t="s">
        <v>274</v>
      </c>
      <c r="C302" s="13"/>
      <c r="D302" s="18">
        <v>6578</v>
      </c>
      <c r="E302" s="18">
        <v>1224</v>
      </c>
      <c r="F302" s="18"/>
      <c r="G302" s="18">
        <v>1001</v>
      </c>
      <c r="H302" s="18">
        <v>2289</v>
      </c>
    </row>
    <row r="303" spans="1:8" x14ac:dyDescent="0.25">
      <c r="A303" s="21">
        <v>35650</v>
      </c>
      <c r="B303" s="14" t="s">
        <v>275</v>
      </c>
      <c r="C303" s="14"/>
      <c r="D303" s="19">
        <v>1735</v>
      </c>
      <c r="E303" s="19">
        <v>322</v>
      </c>
      <c r="F303" s="19"/>
      <c r="G303" s="19">
        <v>197</v>
      </c>
      <c r="H303" s="19">
        <v>481</v>
      </c>
    </row>
    <row r="304" spans="1:8" x14ac:dyDescent="0.25">
      <c r="A304" s="20">
        <v>54500</v>
      </c>
      <c r="B304" s="13" t="s">
        <v>276</v>
      </c>
      <c r="C304" s="13"/>
      <c r="D304" s="18">
        <v>1487</v>
      </c>
      <c r="E304" s="18">
        <v>288</v>
      </c>
      <c r="F304" s="18"/>
      <c r="G304" s="18">
        <v>41</v>
      </c>
      <c r="H304" s="18">
        <v>41</v>
      </c>
    </row>
    <row r="305" spans="1:8" x14ac:dyDescent="0.25">
      <c r="A305" s="21">
        <v>56550</v>
      </c>
      <c r="B305" s="14" t="s">
        <v>277</v>
      </c>
      <c r="C305" s="14"/>
      <c r="D305" s="19">
        <v>924</v>
      </c>
      <c r="E305" s="19">
        <v>191</v>
      </c>
      <c r="F305" s="19"/>
      <c r="G305" s="19">
        <v>24</v>
      </c>
      <c r="H305" s="19">
        <v>11</v>
      </c>
    </row>
    <row r="306" spans="1:8" x14ac:dyDescent="0.25">
      <c r="A306" s="20">
        <v>48490</v>
      </c>
      <c r="B306" s="13" t="s">
        <v>278</v>
      </c>
      <c r="C306" s="13"/>
      <c r="D306" s="18">
        <v>3936</v>
      </c>
      <c r="E306" s="18">
        <v>668</v>
      </c>
      <c r="F306" s="18"/>
      <c r="G306" s="18">
        <v>263</v>
      </c>
      <c r="H306" s="18">
        <v>699</v>
      </c>
    </row>
    <row r="307" spans="1:8" x14ac:dyDescent="0.25">
      <c r="A307" s="21" t="s">
        <v>574</v>
      </c>
      <c r="B307" s="14" t="s">
        <v>575</v>
      </c>
      <c r="C307" s="14"/>
      <c r="D307" s="19">
        <v>534</v>
      </c>
      <c r="E307" s="19">
        <v>123</v>
      </c>
      <c r="F307" s="19"/>
      <c r="G307" s="19">
        <v>425</v>
      </c>
      <c r="H307" s="19">
        <v>620</v>
      </c>
    </row>
    <row r="308" spans="1:8" x14ac:dyDescent="0.25">
      <c r="A308" s="20">
        <v>67440</v>
      </c>
      <c r="B308" s="13" t="s">
        <v>279</v>
      </c>
      <c r="C308" s="13"/>
      <c r="D308" s="18">
        <v>1843</v>
      </c>
      <c r="E308" s="18">
        <v>431</v>
      </c>
      <c r="F308" s="18"/>
      <c r="G308" s="18">
        <v>75</v>
      </c>
      <c r="H308" s="18">
        <v>105</v>
      </c>
    </row>
    <row r="309" spans="1:8" x14ac:dyDescent="0.25">
      <c r="A309" s="21" t="s">
        <v>576</v>
      </c>
      <c r="B309" s="14" t="s">
        <v>280</v>
      </c>
      <c r="C309" s="14"/>
      <c r="D309" s="19">
        <v>554</v>
      </c>
      <c r="E309" s="19">
        <v>151</v>
      </c>
      <c r="F309" s="19"/>
      <c r="G309" s="19">
        <v>18</v>
      </c>
      <c r="H309" s="19">
        <v>30</v>
      </c>
    </row>
    <row r="310" spans="1:8" x14ac:dyDescent="0.25">
      <c r="A310" s="20">
        <v>11450</v>
      </c>
      <c r="B310" s="13" t="s">
        <v>281</v>
      </c>
      <c r="C310" s="13"/>
      <c r="D310" s="18">
        <v>828</v>
      </c>
      <c r="E310" s="18">
        <v>160</v>
      </c>
      <c r="F310" s="18"/>
      <c r="G310" s="18">
        <v>16</v>
      </c>
      <c r="H310" s="18">
        <v>15</v>
      </c>
    </row>
    <row r="311" spans="1:8" x14ac:dyDescent="0.25">
      <c r="A311" s="21">
        <v>38500</v>
      </c>
      <c r="B311" s="14" t="s">
        <v>282</v>
      </c>
      <c r="C311" s="14"/>
      <c r="D311" s="19">
        <v>1570</v>
      </c>
      <c r="E311" s="19">
        <v>337</v>
      </c>
      <c r="F311" s="19"/>
      <c r="G311" s="19">
        <v>63</v>
      </c>
      <c r="H311" s="19">
        <v>141</v>
      </c>
    </row>
    <row r="312" spans="1:8" x14ac:dyDescent="0.25">
      <c r="A312" s="20">
        <v>39450</v>
      </c>
      <c r="B312" s="13" t="s">
        <v>283</v>
      </c>
      <c r="C312" s="13"/>
      <c r="D312" s="18">
        <v>1099</v>
      </c>
      <c r="E312" s="18">
        <v>214</v>
      </c>
      <c r="F312" s="18"/>
      <c r="G312" s="18">
        <v>47</v>
      </c>
      <c r="H312" s="18">
        <v>55</v>
      </c>
    </row>
    <row r="313" spans="1:8" x14ac:dyDescent="0.25">
      <c r="A313" s="21">
        <v>53550</v>
      </c>
      <c r="B313" s="14" t="s">
        <v>284</v>
      </c>
      <c r="C313" s="14"/>
      <c r="D313" s="19">
        <v>453</v>
      </c>
      <c r="E313" s="19">
        <v>113</v>
      </c>
      <c r="F313" s="19"/>
      <c r="G313" s="19">
        <v>234</v>
      </c>
      <c r="H313" s="19">
        <v>309</v>
      </c>
    </row>
    <row r="314" spans="1:8" x14ac:dyDescent="0.25">
      <c r="A314" s="20">
        <v>59600</v>
      </c>
      <c r="B314" s="13" t="s">
        <v>285</v>
      </c>
      <c r="C314" s="13"/>
      <c r="D314" s="18">
        <v>1434</v>
      </c>
      <c r="E314" s="18">
        <v>291</v>
      </c>
      <c r="F314" s="18"/>
      <c r="G314" s="18">
        <v>1487</v>
      </c>
      <c r="H314" s="18">
        <v>2416</v>
      </c>
    </row>
    <row r="315" spans="1:8" x14ac:dyDescent="0.25">
      <c r="A315" s="21">
        <v>67460</v>
      </c>
      <c r="B315" s="14" t="s">
        <v>286</v>
      </c>
      <c r="C315" s="14"/>
      <c r="D315" s="19">
        <v>1477</v>
      </c>
      <c r="E315" s="19">
        <v>285</v>
      </c>
      <c r="F315" s="19"/>
      <c r="G315" s="19">
        <v>96</v>
      </c>
      <c r="H315" s="19">
        <v>174</v>
      </c>
    </row>
    <row r="316" spans="1:8" x14ac:dyDescent="0.25">
      <c r="A316" s="20" t="s">
        <v>577</v>
      </c>
      <c r="B316" s="13" t="s">
        <v>287</v>
      </c>
      <c r="C316" s="13"/>
      <c r="D316" s="18">
        <v>981</v>
      </c>
      <c r="E316" s="18">
        <v>214</v>
      </c>
      <c r="F316" s="18"/>
      <c r="G316" s="18">
        <v>26</v>
      </c>
      <c r="H316" s="18">
        <v>20</v>
      </c>
    </row>
    <row r="317" spans="1:8" x14ac:dyDescent="0.25">
      <c r="A317" s="21">
        <v>40600</v>
      </c>
      <c r="B317" s="14" t="s">
        <v>288</v>
      </c>
      <c r="C317" s="14"/>
      <c r="D317" s="19">
        <v>748</v>
      </c>
      <c r="E317" s="19">
        <v>141</v>
      </c>
      <c r="F317" s="19"/>
      <c r="G317" s="19">
        <v>39</v>
      </c>
      <c r="H317" s="19">
        <v>53</v>
      </c>
    </row>
    <row r="318" spans="1:8" x14ac:dyDescent="0.25">
      <c r="A318" s="20">
        <v>25850</v>
      </c>
      <c r="B318" s="13" t="s">
        <v>289</v>
      </c>
      <c r="C318" s="13"/>
      <c r="D318" s="18">
        <v>896</v>
      </c>
      <c r="E318" s="18">
        <v>229</v>
      </c>
      <c r="F318" s="18"/>
      <c r="G318" s="18">
        <v>31</v>
      </c>
      <c r="H318" s="18">
        <v>18</v>
      </c>
    </row>
    <row r="319" spans="1:8" x14ac:dyDescent="0.25">
      <c r="A319" s="21">
        <v>39460</v>
      </c>
      <c r="B319" s="14" t="s">
        <v>290</v>
      </c>
      <c r="C319" s="14"/>
      <c r="D319" s="19">
        <v>985</v>
      </c>
      <c r="E319" s="19">
        <v>161</v>
      </c>
      <c r="F319" s="19"/>
      <c r="G319" s="19">
        <v>113</v>
      </c>
      <c r="H319" s="19">
        <v>370</v>
      </c>
    </row>
    <row r="320" spans="1:8" x14ac:dyDescent="0.25">
      <c r="A320" s="20">
        <v>65650</v>
      </c>
      <c r="B320" s="13" t="s">
        <v>291</v>
      </c>
      <c r="C320" s="13"/>
      <c r="D320" s="18">
        <v>2932</v>
      </c>
      <c r="E320" s="18">
        <v>444</v>
      </c>
      <c r="F320" s="18"/>
      <c r="G320" s="18">
        <v>121</v>
      </c>
      <c r="H320" s="18">
        <v>342</v>
      </c>
    </row>
    <row r="321" spans="1:8" x14ac:dyDescent="0.25">
      <c r="A321" s="21">
        <v>15650</v>
      </c>
      <c r="B321" s="14" t="s">
        <v>292</v>
      </c>
      <c r="C321" s="14"/>
      <c r="D321" s="19">
        <v>1314</v>
      </c>
      <c r="E321" s="19">
        <v>393</v>
      </c>
      <c r="F321" s="19"/>
      <c r="G321" s="19">
        <v>412</v>
      </c>
      <c r="H321" s="19">
        <v>794</v>
      </c>
    </row>
    <row r="322" spans="1:8" x14ac:dyDescent="0.25">
      <c r="A322" s="20">
        <v>61620</v>
      </c>
      <c r="B322" s="13" t="s">
        <v>293</v>
      </c>
      <c r="C322" s="13"/>
      <c r="D322" s="18">
        <v>1539</v>
      </c>
      <c r="E322" s="18">
        <v>335</v>
      </c>
      <c r="F322" s="18"/>
      <c r="G322" s="18">
        <v>27</v>
      </c>
      <c r="H322" s="18">
        <v>35</v>
      </c>
    </row>
    <row r="323" spans="1:8" x14ac:dyDescent="0.25">
      <c r="A323" s="21">
        <v>35660</v>
      </c>
      <c r="B323" s="14" t="s">
        <v>294</v>
      </c>
      <c r="C323" s="14"/>
      <c r="D323" s="19">
        <v>830</v>
      </c>
      <c r="E323" s="19">
        <v>164</v>
      </c>
      <c r="F323" s="19"/>
      <c r="G323" s="19">
        <v>31</v>
      </c>
      <c r="H323" s="19">
        <v>24</v>
      </c>
    </row>
    <row r="324" spans="1:8" x14ac:dyDescent="0.25">
      <c r="A324" s="20" t="s">
        <v>578</v>
      </c>
      <c r="B324" s="13" t="s">
        <v>295</v>
      </c>
      <c r="C324" s="13"/>
      <c r="D324" s="18">
        <v>976</v>
      </c>
      <c r="E324" s="18">
        <v>156</v>
      </c>
      <c r="F324" s="18"/>
      <c r="G324" s="18">
        <v>76</v>
      </c>
      <c r="H324" s="18">
        <v>265</v>
      </c>
    </row>
    <row r="325" spans="1:8" x14ac:dyDescent="0.25">
      <c r="A325" s="21">
        <v>53750</v>
      </c>
      <c r="B325" s="14" t="s">
        <v>296</v>
      </c>
      <c r="C325" s="14"/>
      <c r="D325" s="19">
        <v>285</v>
      </c>
      <c r="E325" s="19">
        <v>57</v>
      </c>
      <c r="F325" s="19"/>
      <c r="G325" s="19">
        <v>381</v>
      </c>
      <c r="H325" s="19">
        <v>487</v>
      </c>
    </row>
    <row r="326" spans="1:8" x14ac:dyDescent="0.25">
      <c r="A326" s="20">
        <v>42600</v>
      </c>
      <c r="B326" s="13" t="s">
        <v>579</v>
      </c>
      <c r="C326" s="13"/>
      <c r="D326" s="18">
        <v>461</v>
      </c>
      <c r="E326" s="18">
        <v>81</v>
      </c>
      <c r="F326" s="18"/>
      <c r="G326" s="18">
        <v>462</v>
      </c>
      <c r="H326" s="18">
        <v>587</v>
      </c>
    </row>
    <row r="327" spans="1:8" x14ac:dyDescent="0.25">
      <c r="A327" s="21">
        <v>15660</v>
      </c>
      <c r="B327" s="14" t="s">
        <v>297</v>
      </c>
      <c r="C327" s="14"/>
      <c r="D327" s="19">
        <v>1905</v>
      </c>
      <c r="E327" s="19">
        <v>333</v>
      </c>
      <c r="F327" s="19"/>
      <c r="G327" s="19">
        <v>513</v>
      </c>
      <c r="H327" s="19">
        <v>1483</v>
      </c>
    </row>
    <row r="328" spans="1:8" x14ac:dyDescent="0.25">
      <c r="A328" s="20">
        <v>15670</v>
      </c>
      <c r="B328" s="13" t="s">
        <v>298</v>
      </c>
      <c r="C328" s="13"/>
      <c r="D328" s="18">
        <v>1719</v>
      </c>
      <c r="E328" s="18">
        <v>560</v>
      </c>
      <c r="F328" s="18"/>
      <c r="G328" s="18">
        <v>1383</v>
      </c>
      <c r="H328" s="18">
        <v>3187</v>
      </c>
    </row>
    <row r="329" spans="1:8" x14ac:dyDescent="0.25">
      <c r="A329" s="21" t="s">
        <v>580</v>
      </c>
      <c r="B329" s="14" t="s">
        <v>299</v>
      </c>
      <c r="C329" s="14"/>
      <c r="D329" s="19">
        <v>1180</v>
      </c>
      <c r="E329" s="19">
        <v>178</v>
      </c>
      <c r="F329" s="19"/>
      <c r="G329" s="19">
        <v>313</v>
      </c>
      <c r="H329" s="19">
        <v>1079</v>
      </c>
    </row>
    <row r="330" spans="1:8" x14ac:dyDescent="0.25">
      <c r="A330" s="20">
        <v>13650</v>
      </c>
      <c r="B330" s="13" t="s">
        <v>300</v>
      </c>
      <c r="C330" s="13"/>
      <c r="D330" s="18">
        <v>1054</v>
      </c>
      <c r="E330" s="18">
        <v>196</v>
      </c>
      <c r="F330" s="18"/>
      <c r="G330" s="18">
        <v>70</v>
      </c>
      <c r="H330" s="18">
        <v>166</v>
      </c>
    </row>
    <row r="331" spans="1:8" x14ac:dyDescent="0.25">
      <c r="A331" s="21">
        <v>38530</v>
      </c>
      <c r="B331" s="14" t="s">
        <v>301</v>
      </c>
      <c r="C331" s="14"/>
      <c r="D331" s="19">
        <v>2046</v>
      </c>
      <c r="E331" s="19">
        <v>353</v>
      </c>
      <c r="F331" s="19"/>
      <c r="G331" s="19">
        <v>85</v>
      </c>
      <c r="H331" s="19">
        <v>83</v>
      </c>
    </row>
    <row r="332" spans="1:8" x14ac:dyDescent="0.25">
      <c r="A332" s="20">
        <v>13660</v>
      </c>
      <c r="B332" s="13" t="s">
        <v>302</v>
      </c>
      <c r="C332" s="13"/>
      <c r="D332" s="18">
        <v>1417</v>
      </c>
      <c r="E332" s="18">
        <v>310</v>
      </c>
      <c r="F332" s="18"/>
      <c r="G332" s="18">
        <v>25</v>
      </c>
      <c r="H332" s="18">
        <v>24</v>
      </c>
    </row>
    <row r="333" spans="1:8" x14ac:dyDescent="0.25">
      <c r="A333" s="21">
        <v>39510</v>
      </c>
      <c r="B333" s="14" t="s">
        <v>303</v>
      </c>
      <c r="C333" s="14"/>
      <c r="D333" s="19">
        <v>4226</v>
      </c>
      <c r="E333" s="19">
        <v>762</v>
      </c>
      <c r="F333" s="19"/>
      <c r="G333" s="19">
        <v>703</v>
      </c>
      <c r="H333" s="19">
        <v>1549</v>
      </c>
    </row>
    <row r="334" spans="1:8" x14ac:dyDescent="0.25">
      <c r="A334" s="20">
        <v>48560</v>
      </c>
      <c r="B334" s="13" t="s">
        <v>304</v>
      </c>
      <c r="C334" s="13"/>
      <c r="D334" s="18">
        <v>1050</v>
      </c>
      <c r="E334" s="18">
        <v>175</v>
      </c>
      <c r="F334" s="18"/>
      <c r="G334" s="18">
        <v>87</v>
      </c>
      <c r="H334" s="18">
        <v>143</v>
      </c>
    </row>
    <row r="335" spans="1:8" x14ac:dyDescent="0.25">
      <c r="A335" s="21">
        <v>11600</v>
      </c>
      <c r="B335" s="14" t="s">
        <v>305</v>
      </c>
      <c r="C335" s="14"/>
      <c r="D335" s="19">
        <v>1232</v>
      </c>
      <c r="E335" s="19">
        <v>218</v>
      </c>
      <c r="F335" s="19"/>
      <c r="G335" s="19">
        <v>37</v>
      </c>
      <c r="H335" s="19">
        <v>45</v>
      </c>
    </row>
    <row r="336" spans="1:8" x14ac:dyDescent="0.25">
      <c r="A336" s="20" t="s">
        <v>581</v>
      </c>
      <c r="B336" s="13" t="s">
        <v>306</v>
      </c>
      <c r="C336" s="13"/>
      <c r="D336" s="18">
        <v>3859</v>
      </c>
      <c r="E336" s="18">
        <v>806</v>
      </c>
      <c r="F336" s="18"/>
      <c r="G336" s="18">
        <v>51</v>
      </c>
      <c r="H336" s="18">
        <v>38</v>
      </c>
    </row>
    <row r="337" spans="1:8" x14ac:dyDescent="0.25">
      <c r="A337" s="21">
        <v>36520</v>
      </c>
      <c r="B337" s="14" t="s">
        <v>307</v>
      </c>
      <c r="C337" s="14"/>
      <c r="D337" s="19">
        <v>3119</v>
      </c>
      <c r="E337" s="19">
        <v>699</v>
      </c>
      <c r="F337" s="19"/>
      <c r="G337" s="19">
        <v>247</v>
      </c>
      <c r="H337" s="19">
        <v>534</v>
      </c>
    </row>
    <row r="338" spans="1:8" x14ac:dyDescent="0.25">
      <c r="A338" s="20">
        <v>23690</v>
      </c>
      <c r="B338" s="13" t="s">
        <v>582</v>
      </c>
      <c r="C338" s="13"/>
      <c r="D338" s="18">
        <v>1951</v>
      </c>
      <c r="E338" s="18">
        <v>317</v>
      </c>
      <c r="F338" s="18"/>
      <c r="G338" s="18">
        <v>989</v>
      </c>
      <c r="H338" s="18">
        <v>1791</v>
      </c>
    </row>
    <row r="339" spans="1:8" x14ac:dyDescent="0.25">
      <c r="A339" s="21">
        <v>65710</v>
      </c>
      <c r="B339" s="14" t="s">
        <v>313</v>
      </c>
      <c r="C339" s="14"/>
      <c r="D339" s="19">
        <v>1969</v>
      </c>
      <c r="E339" s="19">
        <v>319</v>
      </c>
      <c r="F339" s="19"/>
      <c r="G339" s="19">
        <v>102</v>
      </c>
      <c r="H339" s="19">
        <v>142</v>
      </c>
    </row>
    <row r="340" spans="1:8" x14ac:dyDescent="0.25">
      <c r="A340" s="20">
        <v>20470</v>
      </c>
      <c r="B340" s="13" t="s">
        <v>308</v>
      </c>
      <c r="C340" s="13"/>
      <c r="D340" s="18">
        <v>2047</v>
      </c>
      <c r="E340" s="18">
        <v>447</v>
      </c>
      <c r="F340" s="18"/>
      <c r="G340" s="18">
        <v>85</v>
      </c>
      <c r="H340" s="18">
        <v>72</v>
      </c>
    </row>
    <row r="341" spans="1:8" x14ac:dyDescent="0.25">
      <c r="A341" s="21" t="s">
        <v>583</v>
      </c>
      <c r="B341" s="14" t="s">
        <v>309</v>
      </c>
      <c r="C341" s="14"/>
      <c r="D341" s="19">
        <v>3170</v>
      </c>
      <c r="E341" s="19">
        <v>555</v>
      </c>
      <c r="F341" s="19"/>
      <c r="G341" s="19">
        <v>427</v>
      </c>
      <c r="H341" s="19">
        <v>959</v>
      </c>
    </row>
    <row r="342" spans="1:8" x14ac:dyDescent="0.25">
      <c r="A342" s="20">
        <v>32630</v>
      </c>
      <c r="B342" s="13" t="s">
        <v>310</v>
      </c>
      <c r="C342" s="13"/>
      <c r="D342" s="18">
        <v>575</v>
      </c>
      <c r="E342" s="18">
        <v>113</v>
      </c>
      <c r="F342" s="18"/>
      <c r="G342" s="18">
        <v>17</v>
      </c>
      <c r="H342" s="18">
        <v>9</v>
      </c>
    </row>
    <row r="343" spans="1:8" x14ac:dyDescent="0.25">
      <c r="A343" s="21">
        <v>14700</v>
      </c>
      <c r="B343" s="14" t="s">
        <v>311</v>
      </c>
      <c r="C343" s="14"/>
      <c r="D343" s="19">
        <v>1238</v>
      </c>
      <c r="E343" s="19">
        <v>388</v>
      </c>
      <c r="F343" s="19"/>
      <c r="G343" s="19">
        <v>51</v>
      </c>
      <c r="H343" s="19">
        <v>63</v>
      </c>
    </row>
    <row r="344" spans="1:8" x14ac:dyDescent="0.25">
      <c r="A344" s="20" t="s">
        <v>584</v>
      </c>
      <c r="B344" s="13" t="s">
        <v>312</v>
      </c>
      <c r="C344" s="13"/>
      <c r="D344" s="18">
        <v>3931</v>
      </c>
      <c r="E344" s="18">
        <v>700</v>
      </c>
      <c r="F344" s="18"/>
      <c r="G344" s="18">
        <v>1762</v>
      </c>
      <c r="H344" s="18">
        <v>7868</v>
      </c>
    </row>
    <row r="345" spans="1:8" x14ac:dyDescent="0.25">
      <c r="A345" s="21">
        <v>36530</v>
      </c>
      <c r="B345" s="14" t="s">
        <v>314</v>
      </c>
      <c r="C345" s="14"/>
      <c r="D345" s="19">
        <v>1893</v>
      </c>
      <c r="E345" s="19">
        <v>785</v>
      </c>
      <c r="F345" s="19"/>
      <c r="G345" s="19">
        <v>355</v>
      </c>
      <c r="H345" s="19">
        <v>775</v>
      </c>
    </row>
    <row r="346" spans="1:8" x14ac:dyDescent="0.25">
      <c r="A346" s="20">
        <v>46610</v>
      </c>
      <c r="B346" s="13" t="s">
        <v>315</v>
      </c>
      <c r="C346" s="13"/>
      <c r="D346" s="18">
        <v>1733</v>
      </c>
      <c r="E346" s="18">
        <v>301</v>
      </c>
      <c r="F346" s="18"/>
      <c r="G346" s="18">
        <v>295</v>
      </c>
      <c r="H346" s="18">
        <v>664</v>
      </c>
    </row>
    <row r="347" spans="1:8" x14ac:dyDescent="0.25">
      <c r="A347" s="21">
        <v>63650</v>
      </c>
      <c r="B347" s="14" t="s">
        <v>316</v>
      </c>
      <c r="C347" s="14"/>
      <c r="D347" s="19">
        <v>1086</v>
      </c>
      <c r="E347" s="19">
        <v>149</v>
      </c>
      <c r="F347" s="19"/>
      <c r="G347" s="19">
        <v>300</v>
      </c>
      <c r="H347" s="19">
        <v>1396</v>
      </c>
    </row>
    <row r="348" spans="1:8" x14ac:dyDescent="0.25">
      <c r="A348" s="20">
        <v>51500</v>
      </c>
      <c r="B348" s="13" t="s">
        <v>585</v>
      </c>
      <c r="C348" s="13"/>
      <c r="D348" s="18">
        <v>125505</v>
      </c>
      <c r="E348" s="18">
        <v>36465</v>
      </c>
      <c r="F348" s="18"/>
      <c r="G348" s="18">
        <v>12924</v>
      </c>
      <c r="H348" s="18">
        <v>32179</v>
      </c>
    </row>
    <row r="349" spans="1:8" x14ac:dyDescent="0.25">
      <c r="A349" s="21">
        <v>17700</v>
      </c>
      <c r="B349" s="14" t="s">
        <v>317</v>
      </c>
      <c r="C349" s="14"/>
      <c r="D349" s="19">
        <v>1319</v>
      </c>
      <c r="E349" s="19">
        <v>260</v>
      </c>
      <c r="F349" s="19"/>
      <c r="G349" s="19">
        <v>41</v>
      </c>
      <c r="H349" s="19">
        <v>28</v>
      </c>
    </row>
    <row r="350" spans="1:8" x14ac:dyDescent="0.25">
      <c r="A350" s="20">
        <v>15720</v>
      </c>
      <c r="B350" s="13" t="s">
        <v>318</v>
      </c>
      <c r="C350" s="13"/>
      <c r="D350" s="18">
        <v>1835</v>
      </c>
      <c r="E350" s="18">
        <v>334</v>
      </c>
      <c r="F350" s="18"/>
      <c r="G350" s="18">
        <v>445</v>
      </c>
      <c r="H350" s="18">
        <v>1009</v>
      </c>
    </row>
    <row r="351" spans="1:8" x14ac:dyDescent="0.25">
      <c r="A351" s="21">
        <v>54600</v>
      </c>
      <c r="B351" s="14" t="s">
        <v>319</v>
      </c>
      <c r="C351" s="14"/>
      <c r="D351" s="19">
        <v>1105</v>
      </c>
      <c r="E351" s="19">
        <v>214</v>
      </c>
      <c r="F351" s="19"/>
      <c r="G351" s="19">
        <v>28</v>
      </c>
      <c r="H351" s="19">
        <v>70</v>
      </c>
    </row>
    <row r="352" spans="1:8" x14ac:dyDescent="0.25">
      <c r="A352" s="20" t="s">
        <v>586</v>
      </c>
      <c r="B352" s="13" t="s">
        <v>320</v>
      </c>
      <c r="C352" s="13"/>
      <c r="D352" s="18">
        <v>1078</v>
      </c>
      <c r="E352" s="18">
        <v>155</v>
      </c>
      <c r="F352" s="18"/>
      <c r="G352" s="18">
        <v>319</v>
      </c>
      <c r="H352" s="18">
        <v>1356</v>
      </c>
    </row>
    <row r="353" spans="1:8" x14ac:dyDescent="0.25">
      <c r="A353" s="21" t="s">
        <v>587</v>
      </c>
      <c r="B353" s="14" t="s">
        <v>321</v>
      </c>
      <c r="C353" s="14"/>
      <c r="D353" s="19">
        <v>20596</v>
      </c>
      <c r="E353" s="19">
        <v>4615</v>
      </c>
      <c r="F353" s="19"/>
      <c r="G353" s="19">
        <v>1859</v>
      </c>
      <c r="H353" s="19">
        <v>6513</v>
      </c>
    </row>
    <row r="354" spans="1:8" x14ac:dyDescent="0.25">
      <c r="A354" s="20">
        <v>40660</v>
      </c>
      <c r="B354" s="13" t="s">
        <v>322</v>
      </c>
      <c r="C354" s="13"/>
      <c r="D354" s="18">
        <v>2539</v>
      </c>
      <c r="E354" s="18">
        <v>485</v>
      </c>
      <c r="F354" s="18"/>
      <c r="G354" s="18">
        <v>105</v>
      </c>
      <c r="H354" s="18">
        <v>147</v>
      </c>
    </row>
    <row r="355" spans="1:8" x14ac:dyDescent="0.25">
      <c r="A355" s="21">
        <v>45520</v>
      </c>
      <c r="B355" s="14" t="s">
        <v>323</v>
      </c>
      <c r="C355" s="14"/>
      <c r="D355" s="19">
        <v>2604</v>
      </c>
      <c r="E355" s="19">
        <v>560</v>
      </c>
      <c r="F355" s="19"/>
      <c r="G355" s="19">
        <v>806</v>
      </c>
      <c r="H355" s="19">
        <v>1920</v>
      </c>
    </row>
    <row r="356" spans="1:8" x14ac:dyDescent="0.25">
      <c r="A356" s="20" t="s">
        <v>588</v>
      </c>
      <c r="B356" s="13" t="s">
        <v>324</v>
      </c>
      <c r="C356" s="13"/>
      <c r="D356" s="18">
        <v>1927</v>
      </c>
      <c r="E356" s="18">
        <v>311</v>
      </c>
      <c r="F356" s="18"/>
      <c r="G356" s="18">
        <v>84</v>
      </c>
      <c r="H356" s="18">
        <v>80</v>
      </c>
    </row>
    <row r="357" spans="1:8" x14ac:dyDescent="0.25">
      <c r="A357" s="21">
        <v>45540</v>
      </c>
      <c r="B357" s="14" t="s">
        <v>325</v>
      </c>
      <c r="C357" s="14"/>
      <c r="D357" s="19">
        <v>5698</v>
      </c>
      <c r="E357" s="19">
        <v>1364</v>
      </c>
      <c r="F357" s="19"/>
      <c r="G357" s="19">
        <v>2406</v>
      </c>
      <c r="H357" s="19">
        <v>5828</v>
      </c>
    </row>
    <row r="358" spans="1:8" x14ac:dyDescent="0.25">
      <c r="A358" s="20">
        <v>42630</v>
      </c>
      <c r="B358" s="13" t="s">
        <v>326</v>
      </c>
      <c r="C358" s="13"/>
      <c r="D358" s="18">
        <v>656</v>
      </c>
      <c r="E358" s="18">
        <v>141</v>
      </c>
      <c r="F358" s="18"/>
      <c r="G358" s="18">
        <v>168</v>
      </c>
      <c r="H358" s="18">
        <v>213</v>
      </c>
    </row>
    <row r="359" spans="1:8" x14ac:dyDescent="0.25">
      <c r="A359" s="21">
        <v>11630</v>
      </c>
      <c r="B359" s="14" t="s">
        <v>327</v>
      </c>
      <c r="C359" s="14"/>
      <c r="D359" s="19">
        <v>667</v>
      </c>
      <c r="E359" s="19">
        <v>119</v>
      </c>
      <c r="F359" s="19"/>
      <c r="G359" s="19">
        <v>17</v>
      </c>
      <c r="H359" s="19">
        <v>5</v>
      </c>
    </row>
    <row r="360" spans="1:8" x14ac:dyDescent="0.25">
      <c r="A360" s="20">
        <v>46630</v>
      </c>
      <c r="B360" s="13" t="s">
        <v>328</v>
      </c>
      <c r="C360" s="13"/>
      <c r="D360" s="18">
        <v>1492</v>
      </c>
      <c r="E360" s="18">
        <v>316</v>
      </c>
      <c r="F360" s="18"/>
      <c r="G360" s="18">
        <v>110</v>
      </c>
      <c r="H360" s="18">
        <v>245</v>
      </c>
    </row>
    <row r="361" spans="1:8" x14ac:dyDescent="0.25">
      <c r="A361" s="21">
        <v>46640</v>
      </c>
      <c r="B361" s="14" t="s">
        <v>329</v>
      </c>
      <c r="C361" s="14"/>
      <c r="D361" s="19">
        <v>2187</v>
      </c>
      <c r="E361" s="19">
        <v>587</v>
      </c>
      <c r="F361" s="19"/>
      <c r="G361" s="19">
        <v>69</v>
      </c>
      <c r="H361" s="19">
        <v>87</v>
      </c>
    </row>
    <row r="362" spans="1:8" x14ac:dyDescent="0.25">
      <c r="A362" s="20">
        <v>54610</v>
      </c>
      <c r="B362" s="13" t="s">
        <v>330</v>
      </c>
      <c r="C362" s="13"/>
      <c r="D362" s="18">
        <v>2063</v>
      </c>
      <c r="E362" s="18">
        <v>417</v>
      </c>
      <c r="F362" s="18"/>
      <c r="G362" s="18">
        <v>50</v>
      </c>
      <c r="H362" s="18">
        <v>660</v>
      </c>
    </row>
    <row r="363" spans="1:8" x14ac:dyDescent="0.25">
      <c r="A363" s="21">
        <v>33800</v>
      </c>
      <c r="B363" s="14" t="s">
        <v>331</v>
      </c>
      <c r="C363" s="14"/>
      <c r="D363" s="19">
        <v>2474</v>
      </c>
      <c r="E363" s="19">
        <v>652</v>
      </c>
      <c r="F363" s="19"/>
      <c r="G363" s="19">
        <v>62</v>
      </c>
      <c r="H363" s="19">
        <v>54</v>
      </c>
    </row>
    <row r="364" spans="1:8" x14ac:dyDescent="0.25">
      <c r="A364" s="20">
        <v>32730</v>
      </c>
      <c r="B364" s="13" t="s">
        <v>332</v>
      </c>
      <c r="C364" s="13"/>
      <c r="D364" s="18">
        <v>717</v>
      </c>
      <c r="E364" s="18">
        <v>158</v>
      </c>
      <c r="F364" s="18"/>
      <c r="G364" s="18">
        <v>20</v>
      </c>
      <c r="H364" s="18">
        <v>10</v>
      </c>
    </row>
    <row r="365" spans="1:8" x14ac:dyDescent="0.25">
      <c r="A365" s="21" t="s">
        <v>589</v>
      </c>
      <c r="B365" s="14" t="s">
        <v>333</v>
      </c>
      <c r="C365" s="14"/>
      <c r="D365" s="19">
        <v>798</v>
      </c>
      <c r="E365" s="19">
        <v>125</v>
      </c>
      <c r="F365" s="19"/>
      <c r="G365" s="19">
        <v>276</v>
      </c>
      <c r="H365" s="19">
        <v>2185</v>
      </c>
    </row>
    <row r="366" spans="1:8" x14ac:dyDescent="0.25">
      <c r="A366" s="20" t="s">
        <v>590</v>
      </c>
      <c r="B366" s="13" t="s">
        <v>334</v>
      </c>
      <c r="C366" s="13"/>
      <c r="D366" s="18">
        <v>2507</v>
      </c>
      <c r="E366" s="18">
        <v>455</v>
      </c>
      <c r="F366" s="18"/>
      <c r="G366" s="18">
        <v>211</v>
      </c>
      <c r="H366" s="18">
        <v>282</v>
      </c>
    </row>
    <row r="367" spans="1:8" x14ac:dyDescent="0.25">
      <c r="A367" s="21">
        <v>23760</v>
      </c>
      <c r="B367" s="14" t="s">
        <v>335</v>
      </c>
      <c r="C367" s="14"/>
      <c r="D367" s="19">
        <v>831</v>
      </c>
      <c r="E367" s="19">
        <v>135</v>
      </c>
      <c r="F367" s="19"/>
      <c r="G367" s="19">
        <v>1003</v>
      </c>
      <c r="H367" s="19">
        <v>6946</v>
      </c>
    </row>
    <row r="368" spans="1:8" x14ac:dyDescent="0.25">
      <c r="A368" s="20" t="s">
        <v>591</v>
      </c>
      <c r="B368" s="13" t="s">
        <v>336</v>
      </c>
      <c r="C368" s="13"/>
      <c r="D368" s="18">
        <v>10713</v>
      </c>
      <c r="E368" s="18">
        <v>3636</v>
      </c>
      <c r="F368" s="18"/>
      <c r="G368" s="18">
        <v>231</v>
      </c>
      <c r="H368" s="18">
        <v>248</v>
      </c>
    </row>
    <row r="369" spans="1:8" x14ac:dyDescent="0.25">
      <c r="A369" s="21">
        <v>67550</v>
      </c>
      <c r="B369" s="14" t="s">
        <v>337</v>
      </c>
      <c r="C369" s="14"/>
      <c r="D369" s="19">
        <v>3061</v>
      </c>
      <c r="E369" s="19">
        <v>681</v>
      </c>
      <c r="F369" s="19"/>
      <c r="G369" s="19">
        <v>201</v>
      </c>
      <c r="H369" s="19">
        <v>239</v>
      </c>
    </row>
    <row r="370" spans="1:8" x14ac:dyDescent="0.25">
      <c r="A370" s="20">
        <v>16800</v>
      </c>
      <c r="B370" s="13" t="s">
        <v>338</v>
      </c>
      <c r="C370" s="13"/>
      <c r="D370" s="18">
        <v>831</v>
      </c>
      <c r="E370" s="18">
        <v>169</v>
      </c>
      <c r="F370" s="18"/>
      <c r="G370" s="18">
        <v>12</v>
      </c>
      <c r="H370" s="18">
        <v>73</v>
      </c>
    </row>
    <row r="371" spans="1:8" x14ac:dyDescent="0.25">
      <c r="A371" s="21">
        <v>43530</v>
      </c>
      <c r="B371" s="14" t="s">
        <v>339</v>
      </c>
      <c r="C371" s="14"/>
      <c r="D371" s="19">
        <v>1013</v>
      </c>
      <c r="E371" s="19">
        <v>191</v>
      </c>
      <c r="F371" s="19"/>
      <c r="G371" s="19">
        <v>35</v>
      </c>
      <c r="H371" s="19">
        <v>32</v>
      </c>
    </row>
    <row r="372" spans="1:8" x14ac:dyDescent="0.25">
      <c r="A372" s="20">
        <v>11650</v>
      </c>
      <c r="B372" s="13" t="s">
        <v>340</v>
      </c>
      <c r="C372" s="13"/>
      <c r="D372" s="18">
        <v>1389</v>
      </c>
      <c r="E372" s="18">
        <v>193</v>
      </c>
      <c r="F372" s="18"/>
      <c r="G372" s="18">
        <v>49</v>
      </c>
      <c r="H372" s="18">
        <v>80</v>
      </c>
    </row>
    <row r="373" spans="1:8" x14ac:dyDescent="0.25">
      <c r="A373" s="21">
        <v>24600</v>
      </c>
      <c r="B373" s="14" t="s">
        <v>341</v>
      </c>
      <c r="C373" s="14"/>
      <c r="D373" s="19">
        <v>713</v>
      </c>
      <c r="E373" s="19">
        <v>136</v>
      </c>
      <c r="F373" s="19"/>
      <c r="G373" s="19">
        <v>17</v>
      </c>
      <c r="H373" s="19">
        <v>9</v>
      </c>
    </row>
    <row r="374" spans="1:8" x14ac:dyDescent="0.25">
      <c r="A374" s="20">
        <v>23770</v>
      </c>
      <c r="B374" s="13" t="s">
        <v>342</v>
      </c>
      <c r="C374" s="13"/>
      <c r="D374" s="18">
        <v>2897</v>
      </c>
      <c r="E374" s="18">
        <v>577</v>
      </c>
      <c r="F374" s="18"/>
      <c r="G374" s="18">
        <v>776</v>
      </c>
      <c r="H374" s="18">
        <v>1267</v>
      </c>
    </row>
    <row r="375" spans="1:8" x14ac:dyDescent="0.25">
      <c r="A375" s="21">
        <v>63700</v>
      </c>
      <c r="B375" s="14" t="s">
        <v>343</v>
      </c>
      <c r="C375" s="14"/>
      <c r="D375" s="19">
        <v>2512</v>
      </c>
      <c r="E375" s="19">
        <v>451</v>
      </c>
      <c r="F375" s="19"/>
      <c r="G375" s="19">
        <v>58</v>
      </c>
      <c r="H375" s="19">
        <v>111</v>
      </c>
    </row>
    <row r="376" spans="1:8" x14ac:dyDescent="0.25">
      <c r="A376" s="20">
        <v>35700</v>
      </c>
      <c r="B376" s="13" t="s">
        <v>344</v>
      </c>
      <c r="C376" s="13"/>
      <c r="D376" s="18">
        <v>1236</v>
      </c>
      <c r="E376" s="18">
        <v>272</v>
      </c>
      <c r="F376" s="18"/>
      <c r="G376" s="18">
        <v>54</v>
      </c>
      <c r="H376" s="18">
        <v>84</v>
      </c>
    </row>
    <row r="377" spans="1:8" x14ac:dyDescent="0.25">
      <c r="A377" s="21" t="s">
        <v>592</v>
      </c>
      <c r="B377" s="14" t="s">
        <v>345</v>
      </c>
      <c r="C377" s="14"/>
      <c r="D377" s="19">
        <v>870</v>
      </c>
      <c r="E377" s="19">
        <v>168</v>
      </c>
      <c r="F377" s="19"/>
      <c r="G377" s="19">
        <v>41</v>
      </c>
      <c r="H377" s="19">
        <v>38</v>
      </c>
    </row>
    <row r="378" spans="1:8" x14ac:dyDescent="0.25">
      <c r="A378" s="20" t="s">
        <v>593</v>
      </c>
      <c r="B378" s="13" t="s">
        <v>346</v>
      </c>
      <c r="C378" s="13"/>
      <c r="D378" s="18">
        <v>784</v>
      </c>
      <c r="E378" s="18">
        <v>128</v>
      </c>
      <c r="F378" s="18"/>
      <c r="G378" s="18">
        <v>64</v>
      </c>
      <c r="H378" s="18">
        <v>156</v>
      </c>
    </row>
    <row r="379" spans="1:8" x14ac:dyDescent="0.25">
      <c r="A379" s="21" t="s">
        <v>594</v>
      </c>
      <c r="B379" s="14" t="s">
        <v>347</v>
      </c>
      <c r="C379" s="14"/>
      <c r="D379" s="19">
        <v>757</v>
      </c>
      <c r="E379" s="19">
        <v>147</v>
      </c>
      <c r="F379" s="19"/>
      <c r="G379" s="19" t="s">
        <v>645</v>
      </c>
      <c r="H379" s="19" t="s">
        <v>645</v>
      </c>
    </row>
    <row r="380" spans="1:8" x14ac:dyDescent="0.25">
      <c r="A380" s="20">
        <v>56630</v>
      </c>
      <c r="B380" s="13" t="s">
        <v>348</v>
      </c>
      <c r="C380" s="13"/>
      <c r="D380" s="18">
        <v>525</v>
      </c>
      <c r="E380" s="18">
        <v>99</v>
      </c>
      <c r="F380" s="18"/>
      <c r="G380" s="18">
        <v>21</v>
      </c>
      <c r="H380" s="18">
        <v>59</v>
      </c>
    </row>
    <row r="381" spans="1:8" x14ac:dyDescent="0.25">
      <c r="A381" s="21">
        <v>23790</v>
      </c>
      <c r="B381" s="14" t="s">
        <v>349</v>
      </c>
      <c r="C381" s="14"/>
      <c r="D381" s="19">
        <v>1888</v>
      </c>
      <c r="E381" s="19">
        <v>275</v>
      </c>
      <c r="F381" s="19"/>
      <c r="G381" s="19">
        <v>1383</v>
      </c>
      <c r="H381" s="19">
        <v>5431</v>
      </c>
    </row>
    <row r="382" spans="1:8" x14ac:dyDescent="0.25">
      <c r="A382" s="20">
        <v>54680</v>
      </c>
      <c r="B382" s="13" t="s">
        <v>350</v>
      </c>
      <c r="C382" s="13"/>
      <c r="D382" s="18">
        <v>641</v>
      </c>
      <c r="E382" s="18">
        <v>112</v>
      </c>
      <c r="F382" s="18"/>
      <c r="G382" s="18">
        <v>12</v>
      </c>
      <c r="H382" s="18">
        <v>17</v>
      </c>
    </row>
    <row r="383" spans="1:8" x14ac:dyDescent="0.25">
      <c r="A383" s="21">
        <v>24800</v>
      </c>
      <c r="B383" s="14" t="s">
        <v>351</v>
      </c>
      <c r="C383" s="14"/>
      <c r="D383" s="19">
        <v>1750</v>
      </c>
      <c r="E383" s="19">
        <v>303</v>
      </c>
      <c r="F383" s="19"/>
      <c r="G383" s="19">
        <v>77</v>
      </c>
      <c r="H383" s="19">
        <v>67</v>
      </c>
    </row>
    <row r="384" spans="1:8" x14ac:dyDescent="0.25">
      <c r="A384" s="20">
        <v>39560</v>
      </c>
      <c r="B384" s="13" t="s">
        <v>352</v>
      </c>
      <c r="C384" s="13"/>
      <c r="D384" s="18">
        <v>1164</v>
      </c>
      <c r="E384" s="18">
        <v>217</v>
      </c>
      <c r="F384" s="18"/>
      <c r="G384" s="18">
        <v>105</v>
      </c>
      <c r="H384" s="18">
        <v>208</v>
      </c>
    </row>
    <row r="385" spans="1:8" x14ac:dyDescent="0.25">
      <c r="A385" s="21">
        <v>56700</v>
      </c>
      <c r="B385" s="14" t="s">
        <v>595</v>
      </c>
      <c r="C385" s="14"/>
      <c r="D385" s="19">
        <v>334</v>
      </c>
      <c r="E385" s="19">
        <v>94</v>
      </c>
      <c r="F385" s="19"/>
      <c r="G385" s="19">
        <v>16</v>
      </c>
      <c r="H385" s="19">
        <v>37</v>
      </c>
    </row>
    <row r="386" spans="1:8" x14ac:dyDescent="0.25">
      <c r="A386" s="20">
        <v>48600</v>
      </c>
      <c r="B386" s="13" t="s">
        <v>353</v>
      </c>
      <c r="C386" s="13"/>
      <c r="D386" s="18">
        <v>1270</v>
      </c>
      <c r="E386" s="18">
        <v>224</v>
      </c>
      <c r="F386" s="18"/>
      <c r="G386" s="18">
        <v>240</v>
      </c>
      <c r="H386" s="18">
        <v>1065</v>
      </c>
    </row>
    <row r="387" spans="1:8" x14ac:dyDescent="0.25">
      <c r="A387" s="21" t="s">
        <v>596</v>
      </c>
      <c r="B387" s="14" t="s">
        <v>354</v>
      </c>
      <c r="C387" s="14"/>
      <c r="D387" s="19">
        <v>784</v>
      </c>
      <c r="E387" s="19">
        <v>145</v>
      </c>
      <c r="F387" s="19"/>
      <c r="G387" s="19">
        <v>815</v>
      </c>
      <c r="H387" s="19">
        <v>1076</v>
      </c>
    </row>
    <row r="388" spans="1:8" x14ac:dyDescent="0.25">
      <c r="A388" s="20">
        <v>54730</v>
      </c>
      <c r="B388" s="13" t="s">
        <v>355</v>
      </c>
      <c r="C388" s="13"/>
      <c r="D388" s="18">
        <v>741</v>
      </c>
      <c r="E388" s="18">
        <v>143</v>
      </c>
      <c r="F388" s="18"/>
      <c r="G388" s="18">
        <v>38</v>
      </c>
      <c r="H388" s="18">
        <v>44</v>
      </c>
    </row>
    <row r="389" spans="1:8" x14ac:dyDescent="0.25">
      <c r="A389" s="21" t="s">
        <v>597</v>
      </c>
      <c r="B389" s="14" t="s">
        <v>356</v>
      </c>
      <c r="C389" s="14"/>
      <c r="D389" s="19">
        <v>1046</v>
      </c>
      <c r="E389" s="19">
        <v>173</v>
      </c>
      <c r="F389" s="19"/>
      <c r="G389" s="19">
        <v>66</v>
      </c>
      <c r="H389" s="19">
        <v>103</v>
      </c>
    </row>
    <row r="390" spans="1:8" x14ac:dyDescent="0.25">
      <c r="A390" s="20">
        <v>35740</v>
      </c>
      <c r="B390" s="13" t="s">
        <v>598</v>
      </c>
      <c r="C390" s="13"/>
      <c r="D390" s="18">
        <v>7363</v>
      </c>
      <c r="E390" s="18">
        <v>1867</v>
      </c>
      <c r="F390" s="18"/>
      <c r="G390" s="18">
        <v>288</v>
      </c>
      <c r="H390" s="18">
        <v>397</v>
      </c>
    </row>
    <row r="391" spans="1:8" x14ac:dyDescent="0.25">
      <c r="A391" s="21">
        <v>55710</v>
      </c>
      <c r="B391" s="14" t="s">
        <v>599</v>
      </c>
      <c r="C391" s="14"/>
      <c r="D391" s="19">
        <v>1915</v>
      </c>
      <c r="E391" s="19">
        <v>465</v>
      </c>
      <c r="F391" s="19"/>
      <c r="G391" s="19">
        <v>76</v>
      </c>
      <c r="H391" s="19">
        <v>91</v>
      </c>
    </row>
    <row r="392" spans="1:8" x14ac:dyDescent="0.25">
      <c r="A392" s="20">
        <v>10790</v>
      </c>
      <c r="B392" s="13" t="s">
        <v>357</v>
      </c>
      <c r="C392" s="13"/>
      <c r="D392" s="18">
        <v>2722</v>
      </c>
      <c r="E392" s="18">
        <v>455</v>
      </c>
      <c r="F392" s="18"/>
      <c r="G392" s="18">
        <v>384</v>
      </c>
      <c r="H392" s="18">
        <v>1062</v>
      </c>
    </row>
    <row r="393" spans="1:8" x14ac:dyDescent="0.25">
      <c r="A393" s="21">
        <v>56720</v>
      </c>
      <c r="B393" s="14" t="s">
        <v>358</v>
      </c>
      <c r="C393" s="14"/>
      <c r="D393" s="19">
        <v>386</v>
      </c>
      <c r="E393" s="19">
        <v>70</v>
      </c>
      <c r="F393" s="19"/>
      <c r="G393" s="19">
        <v>12</v>
      </c>
      <c r="H393" s="19">
        <v>20</v>
      </c>
    </row>
    <row r="394" spans="1:8" x14ac:dyDescent="0.25">
      <c r="A394" s="20" t="s">
        <v>600</v>
      </c>
      <c r="B394" s="13" t="s">
        <v>359</v>
      </c>
      <c r="C394" s="13"/>
      <c r="D394" s="18">
        <v>3043</v>
      </c>
      <c r="E394" s="18">
        <v>458</v>
      </c>
      <c r="F394" s="18"/>
      <c r="G394" s="18">
        <v>132</v>
      </c>
      <c r="H394" s="18">
        <v>102</v>
      </c>
    </row>
    <row r="395" spans="1:8" x14ac:dyDescent="0.25">
      <c r="A395" s="21">
        <v>49650</v>
      </c>
      <c r="B395" s="14" t="s">
        <v>360</v>
      </c>
      <c r="C395" s="14"/>
      <c r="D395" s="19">
        <v>1894</v>
      </c>
      <c r="E395" s="19">
        <v>431</v>
      </c>
      <c r="F395" s="19"/>
      <c r="G395" s="19">
        <v>30</v>
      </c>
      <c r="H395" s="19">
        <v>37</v>
      </c>
    </row>
    <row r="396" spans="1:8" x14ac:dyDescent="0.25">
      <c r="A396" s="20">
        <v>56740</v>
      </c>
      <c r="B396" s="13" t="s">
        <v>361</v>
      </c>
      <c r="C396" s="13"/>
      <c r="D396" s="18">
        <v>251</v>
      </c>
      <c r="E396" s="18">
        <v>62</v>
      </c>
      <c r="F396" s="18"/>
      <c r="G396" s="18">
        <v>11</v>
      </c>
      <c r="H396" s="18">
        <v>14</v>
      </c>
    </row>
    <row r="397" spans="1:8" x14ac:dyDescent="0.25">
      <c r="A397" s="21">
        <v>43560</v>
      </c>
      <c r="B397" s="14" t="s">
        <v>362</v>
      </c>
      <c r="C397" s="14"/>
      <c r="D397" s="19">
        <v>1434</v>
      </c>
      <c r="E397" s="19">
        <v>361</v>
      </c>
      <c r="F397" s="19"/>
      <c r="G397" s="19">
        <v>18</v>
      </c>
      <c r="H397" s="19">
        <v>75</v>
      </c>
    </row>
    <row r="398" spans="1:8" x14ac:dyDescent="0.25">
      <c r="A398" s="20">
        <v>43570</v>
      </c>
      <c r="B398" s="13" t="s">
        <v>363</v>
      </c>
      <c r="C398" s="13"/>
      <c r="D398" s="18">
        <v>766</v>
      </c>
      <c r="E398" s="18">
        <v>144</v>
      </c>
      <c r="F398" s="18"/>
      <c r="G398" s="18">
        <v>33</v>
      </c>
      <c r="H398" s="18">
        <v>17</v>
      </c>
    </row>
    <row r="399" spans="1:8" x14ac:dyDescent="0.25">
      <c r="A399" s="21">
        <v>54720</v>
      </c>
      <c r="B399" s="14" t="s">
        <v>364</v>
      </c>
      <c r="C399" s="14"/>
      <c r="D399" s="19">
        <v>813</v>
      </c>
      <c r="E399" s="19">
        <v>214</v>
      </c>
      <c r="F399" s="19"/>
      <c r="G399" s="19">
        <v>12</v>
      </c>
      <c r="H399" s="19">
        <v>15</v>
      </c>
    </row>
    <row r="400" spans="1:8" x14ac:dyDescent="0.25">
      <c r="A400" s="20">
        <v>37620</v>
      </c>
      <c r="B400" s="13" t="s">
        <v>365</v>
      </c>
      <c r="C400" s="13"/>
      <c r="D400" s="18">
        <v>698</v>
      </c>
      <c r="E400" s="18">
        <v>128</v>
      </c>
      <c r="F400" s="18"/>
      <c r="G400" s="18">
        <v>22</v>
      </c>
      <c r="H400" s="18">
        <v>40</v>
      </c>
    </row>
    <row r="401" spans="1:8" x14ac:dyDescent="0.25">
      <c r="A401" s="21">
        <v>49660</v>
      </c>
      <c r="B401" s="14" t="s">
        <v>366</v>
      </c>
      <c r="C401" s="14"/>
      <c r="D401" s="19">
        <v>2327</v>
      </c>
      <c r="E401" s="19">
        <v>502</v>
      </c>
      <c r="F401" s="19"/>
      <c r="G401" s="19">
        <v>52</v>
      </c>
      <c r="H401" s="19">
        <v>38</v>
      </c>
    </row>
    <row r="402" spans="1:8" x14ac:dyDescent="0.25">
      <c r="A402" s="20">
        <v>21800</v>
      </c>
      <c r="B402" s="13" t="s">
        <v>367</v>
      </c>
      <c r="C402" s="13"/>
      <c r="D402" s="18">
        <v>2355</v>
      </c>
      <c r="E402" s="18">
        <v>594</v>
      </c>
      <c r="F402" s="18"/>
      <c r="G402" s="18">
        <v>90</v>
      </c>
      <c r="H402" s="18">
        <v>99</v>
      </c>
    </row>
    <row r="403" spans="1:8" x14ac:dyDescent="0.25">
      <c r="A403" s="21">
        <v>10750</v>
      </c>
      <c r="B403" s="14" t="s">
        <v>368</v>
      </c>
      <c r="C403" s="14"/>
      <c r="D403" s="19">
        <v>1472</v>
      </c>
      <c r="E403" s="19">
        <v>255</v>
      </c>
      <c r="F403" s="19"/>
      <c r="G403" s="19">
        <v>62</v>
      </c>
      <c r="H403" s="19">
        <v>98</v>
      </c>
    </row>
    <row r="404" spans="1:8" x14ac:dyDescent="0.25">
      <c r="A404" s="20">
        <v>42750</v>
      </c>
      <c r="B404" s="13" t="s">
        <v>369</v>
      </c>
      <c r="C404" s="13"/>
      <c r="D404" s="18">
        <v>590</v>
      </c>
      <c r="E404" s="18">
        <v>110</v>
      </c>
      <c r="F404" s="18"/>
      <c r="G404" s="18">
        <v>186</v>
      </c>
      <c r="H404" s="18">
        <v>208</v>
      </c>
    </row>
    <row r="405" spans="1:8" x14ac:dyDescent="0.25">
      <c r="A405" s="21">
        <v>36700</v>
      </c>
      <c r="B405" s="14" t="s">
        <v>370</v>
      </c>
      <c r="C405" s="14"/>
      <c r="D405" s="19">
        <v>2948</v>
      </c>
      <c r="E405" s="19">
        <v>1207</v>
      </c>
      <c r="F405" s="19"/>
      <c r="G405" s="19">
        <v>450</v>
      </c>
      <c r="H405" s="19">
        <v>641</v>
      </c>
    </row>
    <row r="406" spans="1:8" x14ac:dyDescent="0.25">
      <c r="A406" s="20">
        <v>56770</v>
      </c>
      <c r="B406" s="13" t="s">
        <v>371</v>
      </c>
      <c r="C406" s="13"/>
      <c r="D406" s="18">
        <v>1849</v>
      </c>
      <c r="E406" s="18">
        <v>324</v>
      </c>
      <c r="F406" s="18"/>
      <c r="G406" s="18">
        <v>60</v>
      </c>
      <c r="H406" s="18">
        <v>59</v>
      </c>
    </row>
    <row r="407" spans="1:8" x14ac:dyDescent="0.25">
      <c r="A407" s="21">
        <v>46710</v>
      </c>
      <c r="B407" s="14" t="s">
        <v>372</v>
      </c>
      <c r="C407" s="14"/>
      <c r="D407" s="19">
        <v>2904</v>
      </c>
      <c r="E407" s="19">
        <v>509</v>
      </c>
      <c r="F407" s="19"/>
      <c r="G407" s="19">
        <v>401</v>
      </c>
      <c r="H407" s="19">
        <v>1017</v>
      </c>
    </row>
    <row r="408" spans="1:8" x14ac:dyDescent="0.25">
      <c r="A408" s="20" t="s">
        <v>601</v>
      </c>
      <c r="B408" s="13" t="s">
        <v>373</v>
      </c>
      <c r="C408" s="13"/>
      <c r="D408" s="18">
        <v>1072</v>
      </c>
      <c r="E408" s="18">
        <v>225</v>
      </c>
      <c r="F408" s="18"/>
      <c r="G408" s="18" t="s">
        <v>645</v>
      </c>
      <c r="H408" s="18" t="s">
        <v>645</v>
      </c>
    </row>
    <row r="409" spans="1:8" x14ac:dyDescent="0.25">
      <c r="A409" s="21">
        <v>10780</v>
      </c>
      <c r="B409" s="14" t="s">
        <v>374</v>
      </c>
      <c r="C409" s="14"/>
      <c r="D409" s="19">
        <v>1543</v>
      </c>
      <c r="E409" s="19">
        <v>243</v>
      </c>
      <c r="F409" s="19"/>
      <c r="G409" s="19">
        <v>71</v>
      </c>
      <c r="H409" s="19">
        <v>198</v>
      </c>
    </row>
    <row r="410" spans="1:8" x14ac:dyDescent="0.25">
      <c r="A410" s="20">
        <v>67620</v>
      </c>
      <c r="B410" s="13" t="s">
        <v>375</v>
      </c>
      <c r="C410" s="13"/>
      <c r="D410" s="18">
        <v>1378</v>
      </c>
      <c r="E410" s="18">
        <v>252</v>
      </c>
      <c r="F410" s="18"/>
      <c r="G410" s="18">
        <v>222</v>
      </c>
      <c r="H410" s="18">
        <v>336</v>
      </c>
    </row>
    <row r="411" spans="1:8" x14ac:dyDescent="0.25">
      <c r="A411" s="21" t="s">
        <v>602</v>
      </c>
      <c r="B411" s="14" t="s">
        <v>376</v>
      </c>
      <c r="C411" s="14"/>
      <c r="D411" s="19">
        <v>827</v>
      </c>
      <c r="E411" s="19">
        <v>125</v>
      </c>
      <c r="F411" s="19"/>
      <c r="G411" s="19">
        <v>140</v>
      </c>
      <c r="H411" s="19">
        <v>266</v>
      </c>
    </row>
    <row r="412" spans="1:8" x14ac:dyDescent="0.25">
      <c r="A412" s="20">
        <v>21830</v>
      </c>
      <c r="B412" s="13" t="s">
        <v>377</v>
      </c>
      <c r="C412" s="13"/>
      <c r="D412" s="18">
        <v>1356</v>
      </c>
      <c r="E412" s="18">
        <v>217</v>
      </c>
      <c r="F412" s="18"/>
      <c r="G412" s="18">
        <v>74</v>
      </c>
      <c r="H412" s="18">
        <v>64</v>
      </c>
    </row>
    <row r="413" spans="1:8" x14ac:dyDescent="0.25">
      <c r="A413" s="21" t="s">
        <v>603</v>
      </c>
      <c r="B413" s="14" t="s">
        <v>378</v>
      </c>
      <c r="C413" s="14"/>
      <c r="D413" s="19">
        <v>947</v>
      </c>
      <c r="E413" s="19">
        <v>155</v>
      </c>
      <c r="F413" s="19"/>
      <c r="G413" s="19">
        <v>45</v>
      </c>
      <c r="H413" s="19">
        <v>50</v>
      </c>
    </row>
    <row r="414" spans="1:8" x14ac:dyDescent="0.25">
      <c r="A414" s="20" t="s">
        <v>604</v>
      </c>
      <c r="B414" s="13" t="s">
        <v>605</v>
      </c>
      <c r="C414" s="13"/>
      <c r="D414" s="18">
        <v>451</v>
      </c>
      <c r="E414" s="18">
        <v>81</v>
      </c>
      <c r="F414" s="18"/>
      <c r="G414" s="18">
        <v>33</v>
      </c>
      <c r="H414" s="18">
        <v>57</v>
      </c>
    </row>
    <row r="415" spans="1:8" x14ac:dyDescent="0.25">
      <c r="A415" s="21">
        <v>67640</v>
      </c>
      <c r="B415" s="14" t="s">
        <v>379</v>
      </c>
      <c r="C415" s="14"/>
      <c r="D415" s="19">
        <v>2116</v>
      </c>
      <c r="E415" s="19">
        <v>378</v>
      </c>
      <c r="F415" s="19"/>
      <c r="G415" s="19">
        <v>198</v>
      </c>
      <c r="H415" s="19">
        <v>400</v>
      </c>
    </row>
    <row r="416" spans="1:8" x14ac:dyDescent="0.25">
      <c r="A416" s="20">
        <v>41610</v>
      </c>
      <c r="B416" s="13" t="s">
        <v>380</v>
      </c>
      <c r="C416" s="13"/>
      <c r="D416" s="18">
        <v>856</v>
      </c>
      <c r="E416" s="18">
        <v>161</v>
      </c>
      <c r="F416" s="18"/>
      <c r="G416" s="18">
        <v>33</v>
      </c>
      <c r="H416" s="18">
        <v>18</v>
      </c>
    </row>
    <row r="417" spans="1:8" x14ac:dyDescent="0.25">
      <c r="A417" s="21">
        <v>23840</v>
      </c>
      <c r="B417" s="14" t="s">
        <v>381</v>
      </c>
      <c r="C417" s="14"/>
      <c r="D417" s="19">
        <v>2397</v>
      </c>
      <c r="E417" s="19">
        <v>667</v>
      </c>
      <c r="F417" s="19"/>
      <c r="G417" s="19">
        <v>281</v>
      </c>
      <c r="H417" s="19">
        <v>367</v>
      </c>
    </row>
    <row r="418" spans="1:8" x14ac:dyDescent="0.25">
      <c r="A418" s="20">
        <v>30650</v>
      </c>
      <c r="B418" s="13" t="s">
        <v>382</v>
      </c>
      <c r="C418" s="13"/>
      <c r="D418" s="18">
        <v>363</v>
      </c>
      <c r="E418" s="18">
        <v>77</v>
      </c>
      <c r="F418" s="18"/>
      <c r="G418" s="18">
        <v>19</v>
      </c>
      <c r="H418" s="18">
        <v>400</v>
      </c>
    </row>
    <row r="419" spans="1:8" x14ac:dyDescent="0.25">
      <c r="A419" s="21">
        <v>19750</v>
      </c>
      <c r="B419" s="14" t="s">
        <v>383</v>
      </c>
      <c r="C419" s="14"/>
      <c r="D419" s="19">
        <v>986</v>
      </c>
      <c r="E419" s="19">
        <v>160</v>
      </c>
      <c r="F419" s="19"/>
      <c r="G419" s="19">
        <v>43</v>
      </c>
      <c r="H419" s="19">
        <v>43</v>
      </c>
    </row>
    <row r="420" spans="1:8" x14ac:dyDescent="0.25">
      <c r="A420" s="20">
        <v>29750</v>
      </c>
      <c r="B420" s="13" t="s">
        <v>384</v>
      </c>
      <c r="C420" s="13"/>
      <c r="D420" s="18">
        <v>531</v>
      </c>
      <c r="E420" s="18">
        <v>117</v>
      </c>
      <c r="F420" s="18"/>
      <c r="G420" s="18">
        <v>43</v>
      </c>
      <c r="H420" s="18">
        <v>113</v>
      </c>
    </row>
    <row r="421" spans="1:8" x14ac:dyDescent="0.25">
      <c r="A421" s="21">
        <v>31750</v>
      </c>
      <c r="B421" s="14" t="s">
        <v>606</v>
      </c>
      <c r="C421" s="14"/>
      <c r="D421" s="19">
        <v>717</v>
      </c>
      <c r="E421" s="19">
        <v>155</v>
      </c>
      <c r="F421" s="19"/>
      <c r="G421" s="19">
        <v>36</v>
      </c>
      <c r="H421" s="19">
        <v>37</v>
      </c>
    </row>
    <row r="422" spans="1:8" x14ac:dyDescent="0.25">
      <c r="A422" s="20">
        <v>39570</v>
      </c>
      <c r="B422" s="13" t="s">
        <v>385</v>
      </c>
      <c r="C422" s="13"/>
      <c r="D422" s="18">
        <v>1473</v>
      </c>
      <c r="E422" s="18">
        <v>236</v>
      </c>
      <c r="F422" s="18"/>
      <c r="G422" s="18">
        <v>291</v>
      </c>
      <c r="H422" s="18">
        <v>914</v>
      </c>
    </row>
    <row r="423" spans="1:8" x14ac:dyDescent="0.25">
      <c r="A423" s="21">
        <v>59700</v>
      </c>
      <c r="B423" s="14" t="s">
        <v>386</v>
      </c>
      <c r="C423" s="14"/>
      <c r="D423" s="19">
        <v>1300</v>
      </c>
      <c r="E423" s="19">
        <v>272</v>
      </c>
      <c r="F423" s="19"/>
      <c r="G423" s="19">
        <v>381</v>
      </c>
      <c r="H423" s="19">
        <v>542</v>
      </c>
    </row>
    <row r="424" spans="1:8" x14ac:dyDescent="0.25">
      <c r="A424" s="20">
        <v>67650</v>
      </c>
      <c r="B424" s="13" t="s">
        <v>387</v>
      </c>
      <c r="C424" s="13"/>
      <c r="D424" s="18">
        <v>1564</v>
      </c>
      <c r="E424" s="18">
        <v>262</v>
      </c>
      <c r="F424" s="18"/>
      <c r="G424" s="18">
        <v>210</v>
      </c>
      <c r="H424" s="18">
        <v>402</v>
      </c>
    </row>
    <row r="425" spans="1:8" x14ac:dyDescent="0.25">
      <c r="A425" s="21">
        <v>65750</v>
      </c>
      <c r="B425" s="14" t="s">
        <v>388</v>
      </c>
      <c r="C425" s="14"/>
      <c r="D425" s="19">
        <v>1420</v>
      </c>
      <c r="E425" s="19">
        <v>263</v>
      </c>
      <c r="F425" s="19"/>
      <c r="G425" s="19">
        <v>26</v>
      </c>
      <c r="H425" s="19">
        <v>58</v>
      </c>
    </row>
    <row r="426" spans="1:8" x14ac:dyDescent="0.25">
      <c r="A426" s="20" t="s">
        <v>607</v>
      </c>
      <c r="B426" s="13" t="s">
        <v>389</v>
      </c>
      <c r="C426" s="13"/>
      <c r="D426" s="18">
        <v>1319</v>
      </c>
      <c r="E426" s="18">
        <v>291</v>
      </c>
      <c r="F426" s="18"/>
      <c r="G426" s="18">
        <v>37</v>
      </c>
      <c r="H426" s="18">
        <v>99</v>
      </c>
    </row>
    <row r="427" spans="1:8" x14ac:dyDescent="0.25">
      <c r="A427" s="21">
        <v>67670</v>
      </c>
      <c r="B427" s="14" t="s">
        <v>390</v>
      </c>
      <c r="C427" s="14"/>
      <c r="D427" s="19">
        <v>2187</v>
      </c>
      <c r="E427" s="19">
        <v>410</v>
      </c>
      <c r="F427" s="19"/>
      <c r="G427" s="19">
        <v>96</v>
      </c>
      <c r="H427" s="19">
        <v>183</v>
      </c>
    </row>
    <row r="428" spans="1:8" x14ac:dyDescent="0.25">
      <c r="A428" s="20">
        <v>46730</v>
      </c>
      <c r="B428" s="13" t="s">
        <v>608</v>
      </c>
      <c r="C428" s="13"/>
      <c r="D428" s="18">
        <v>2532</v>
      </c>
      <c r="E428" s="18">
        <v>412</v>
      </c>
      <c r="F428" s="18"/>
      <c r="G428" s="18">
        <v>538</v>
      </c>
      <c r="H428" s="18">
        <v>1449</v>
      </c>
    </row>
    <row r="429" spans="1:8" x14ac:dyDescent="0.25">
      <c r="A429" s="21">
        <v>23850</v>
      </c>
      <c r="B429" s="14" t="s">
        <v>391</v>
      </c>
      <c r="C429" s="14"/>
      <c r="D429" s="19">
        <v>1746</v>
      </c>
      <c r="E429" s="19">
        <v>286</v>
      </c>
      <c r="F429" s="19"/>
      <c r="G429" s="19">
        <v>616</v>
      </c>
      <c r="H429" s="19">
        <v>1550</v>
      </c>
    </row>
    <row r="430" spans="1:8" x14ac:dyDescent="0.25">
      <c r="A430" s="20">
        <v>46720</v>
      </c>
      <c r="B430" s="13" t="s">
        <v>392</v>
      </c>
      <c r="C430" s="13"/>
      <c r="D430" s="18">
        <v>1032</v>
      </c>
      <c r="E430" s="18">
        <v>165</v>
      </c>
      <c r="F430" s="18"/>
      <c r="G430" s="18">
        <v>302</v>
      </c>
      <c r="H430" s="18">
        <v>848</v>
      </c>
    </row>
    <row r="431" spans="1:8" x14ac:dyDescent="0.25">
      <c r="A431" s="21">
        <v>14800</v>
      </c>
      <c r="B431" s="14" t="s">
        <v>393</v>
      </c>
      <c r="C431" s="14"/>
      <c r="D431" s="19">
        <v>3902</v>
      </c>
      <c r="E431" s="19">
        <v>606</v>
      </c>
      <c r="F431" s="19"/>
      <c r="G431" s="19">
        <v>681</v>
      </c>
      <c r="H431" s="19">
        <v>1092</v>
      </c>
    </row>
    <row r="432" spans="1:8" x14ac:dyDescent="0.25">
      <c r="A432" s="20" t="s">
        <v>609</v>
      </c>
      <c r="B432" s="13" t="s">
        <v>394</v>
      </c>
      <c r="C432" s="13"/>
      <c r="D432" s="18">
        <v>1483</v>
      </c>
      <c r="E432" s="18">
        <v>318</v>
      </c>
      <c r="F432" s="18"/>
      <c r="G432" s="18">
        <v>25</v>
      </c>
      <c r="H432" s="18">
        <v>31</v>
      </c>
    </row>
    <row r="433" spans="1:8" x14ac:dyDescent="0.25">
      <c r="A433" s="21">
        <v>22800</v>
      </c>
      <c r="B433" s="14" t="s">
        <v>610</v>
      </c>
      <c r="C433" s="14"/>
      <c r="D433" s="19">
        <v>925</v>
      </c>
      <c r="E433" s="19">
        <v>272</v>
      </c>
      <c r="F433" s="19"/>
      <c r="G433" s="19">
        <v>13</v>
      </c>
      <c r="H433" s="19">
        <v>12</v>
      </c>
    </row>
    <row r="434" spans="1:8" x14ac:dyDescent="0.25">
      <c r="A434" s="20" t="s">
        <v>611</v>
      </c>
      <c r="B434" s="13" t="s">
        <v>612</v>
      </c>
      <c r="C434" s="13"/>
      <c r="D434" s="18">
        <v>1342</v>
      </c>
      <c r="E434" s="18">
        <v>349</v>
      </c>
      <c r="F434" s="18"/>
      <c r="G434" s="18" t="s">
        <v>645</v>
      </c>
      <c r="H434" s="18" t="s">
        <v>645</v>
      </c>
    </row>
    <row r="435" spans="1:8" x14ac:dyDescent="0.25">
      <c r="A435" s="21">
        <v>45600</v>
      </c>
      <c r="B435" s="14" t="s">
        <v>395</v>
      </c>
      <c r="C435" s="14"/>
      <c r="D435" s="19">
        <v>2868</v>
      </c>
      <c r="E435" s="19">
        <v>643</v>
      </c>
      <c r="F435" s="19"/>
      <c r="G435" s="19">
        <v>1350</v>
      </c>
      <c r="H435" s="19">
        <v>3511</v>
      </c>
    </row>
    <row r="436" spans="1:8" x14ac:dyDescent="0.25">
      <c r="A436" s="20">
        <v>57630</v>
      </c>
      <c r="B436" s="13" t="s">
        <v>396</v>
      </c>
      <c r="C436" s="13"/>
      <c r="D436" s="18">
        <v>629</v>
      </c>
      <c r="E436" s="18">
        <v>112</v>
      </c>
      <c r="F436" s="18"/>
      <c r="G436" s="18">
        <v>47</v>
      </c>
      <c r="H436" s="18">
        <v>50</v>
      </c>
    </row>
    <row r="437" spans="1:8" x14ac:dyDescent="0.25">
      <c r="A437" s="21">
        <v>58650</v>
      </c>
      <c r="B437" s="14" t="s">
        <v>397</v>
      </c>
      <c r="C437" s="14"/>
      <c r="D437" s="19">
        <v>568</v>
      </c>
      <c r="E437" s="19">
        <v>142</v>
      </c>
      <c r="F437" s="19"/>
      <c r="G437" s="19">
        <v>482</v>
      </c>
      <c r="H437" s="19">
        <v>688</v>
      </c>
    </row>
    <row r="438" spans="1:8" x14ac:dyDescent="0.25">
      <c r="A438" s="20">
        <v>22830</v>
      </c>
      <c r="B438" s="13" t="s">
        <v>398</v>
      </c>
      <c r="C438" s="13"/>
      <c r="D438" s="18">
        <v>1917</v>
      </c>
      <c r="E438" s="18">
        <v>388</v>
      </c>
      <c r="F438" s="18"/>
      <c r="G438" s="18">
        <v>88</v>
      </c>
      <c r="H438" s="18">
        <v>157</v>
      </c>
    </row>
    <row r="439" spans="1:8" x14ac:dyDescent="0.25">
      <c r="A439" s="21">
        <v>50600</v>
      </c>
      <c r="B439" s="14" t="s">
        <v>399</v>
      </c>
      <c r="C439" s="14"/>
      <c r="D439" s="19">
        <v>1261</v>
      </c>
      <c r="E439" s="19">
        <v>245</v>
      </c>
      <c r="F439" s="19"/>
      <c r="G439" s="19">
        <v>33</v>
      </c>
      <c r="H439" s="19">
        <v>22</v>
      </c>
    </row>
    <row r="440" spans="1:8" x14ac:dyDescent="0.25">
      <c r="A440" s="20">
        <v>54760</v>
      </c>
      <c r="B440" s="13" t="s">
        <v>400</v>
      </c>
      <c r="C440" s="13"/>
      <c r="D440" s="18">
        <v>1670</v>
      </c>
      <c r="E440" s="18">
        <v>339</v>
      </c>
      <c r="F440" s="18"/>
      <c r="G440" s="18">
        <v>50</v>
      </c>
      <c r="H440" s="18">
        <v>65</v>
      </c>
    </row>
    <row r="441" spans="1:8" x14ac:dyDescent="0.25">
      <c r="A441" s="21">
        <v>61720</v>
      </c>
      <c r="B441" s="14" t="s">
        <v>401</v>
      </c>
      <c r="C441" s="14"/>
      <c r="D441" s="19">
        <v>1505</v>
      </c>
      <c r="E441" s="19">
        <v>439</v>
      </c>
      <c r="F441" s="19"/>
      <c r="G441" s="19">
        <v>48</v>
      </c>
      <c r="H441" s="19">
        <v>55</v>
      </c>
    </row>
    <row r="442" spans="1:8" x14ac:dyDescent="0.25">
      <c r="A442" s="20" t="s">
        <v>613</v>
      </c>
      <c r="B442" s="13" t="s">
        <v>402</v>
      </c>
      <c r="C442" s="13"/>
      <c r="D442" s="18">
        <v>1148</v>
      </c>
      <c r="E442" s="18">
        <v>238</v>
      </c>
      <c r="F442" s="18"/>
      <c r="G442" s="18">
        <v>250</v>
      </c>
      <c r="H442" s="18">
        <v>389</v>
      </c>
    </row>
    <row r="443" spans="1:8" x14ac:dyDescent="0.25">
      <c r="A443" s="21">
        <v>15780</v>
      </c>
      <c r="B443" s="14" t="s">
        <v>614</v>
      </c>
      <c r="C443" s="14"/>
      <c r="D443" s="19">
        <v>1528</v>
      </c>
      <c r="E443" s="19">
        <v>222</v>
      </c>
      <c r="F443" s="19"/>
      <c r="G443" s="19">
        <v>1411</v>
      </c>
      <c r="H443" s="19">
        <v>7570</v>
      </c>
    </row>
    <row r="444" spans="1:8" x14ac:dyDescent="0.25">
      <c r="A444" s="20">
        <v>54780</v>
      </c>
      <c r="B444" s="13" t="s">
        <v>615</v>
      </c>
      <c r="C444" s="13"/>
      <c r="D444" s="18">
        <v>570</v>
      </c>
      <c r="E444" s="18">
        <v>95</v>
      </c>
      <c r="F444" s="18"/>
      <c r="G444" s="18">
        <v>28</v>
      </c>
      <c r="H444" s="18">
        <v>34</v>
      </c>
    </row>
    <row r="445" spans="1:8" x14ac:dyDescent="0.25">
      <c r="A445" s="21">
        <v>63800</v>
      </c>
      <c r="B445" s="14" t="s">
        <v>403</v>
      </c>
      <c r="C445" s="14"/>
      <c r="D445" s="19">
        <v>2267</v>
      </c>
      <c r="E445" s="19">
        <v>384</v>
      </c>
      <c r="F445" s="19"/>
      <c r="G445" s="19">
        <v>131</v>
      </c>
      <c r="H445" s="19">
        <v>190</v>
      </c>
    </row>
    <row r="446" spans="1:8" x14ac:dyDescent="0.25">
      <c r="A446" s="20" t="s">
        <v>616</v>
      </c>
      <c r="B446" s="13" t="s">
        <v>404</v>
      </c>
      <c r="C446" s="13"/>
      <c r="D446" s="18">
        <v>977</v>
      </c>
      <c r="E446" s="18">
        <v>231</v>
      </c>
      <c r="F446" s="18"/>
      <c r="G446" s="18">
        <v>780</v>
      </c>
      <c r="H446" s="18">
        <v>1136</v>
      </c>
    </row>
    <row r="447" spans="1:8" x14ac:dyDescent="0.25">
      <c r="A447" s="21" t="s">
        <v>617</v>
      </c>
      <c r="B447" s="14" t="s">
        <v>405</v>
      </c>
      <c r="C447" s="14"/>
      <c r="D447" s="19">
        <v>1002</v>
      </c>
      <c r="E447" s="19">
        <v>280</v>
      </c>
      <c r="F447" s="19"/>
      <c r="G447" s="19">
        <v>65</v>
      </c>
      <c r="H447" s="19">
        <v>77</v>
      </c>
    </row>
    <row r="448" spans="1:8" x14ac:dyDescent="0.25">
      <c r="A448" s="20">
        <v>66750</v>
      </c>
      <c r="B448" s="13" t="s">
        <v>406</v>
      </c>
      <c r="C448" s="13"/>
      <c r="D448" s="18">
        <v>1662</v>
      </c>
      <c r="E448" s="18">
        <v>346</v>
      </c>
      <c r="F448" s="18"/>
      <c r="G448" s="18">
        <v>135</v>
      </c>
      <c r="H448" s="18">
        <v>189</v>
      </c>
    </row>
    <row r="449" spans="1:8" x14ac:dyDescent="0.25">
      <c r="A449" s="21">
        <v>56840</v>
      </c>
      <c r="B449" s="14" t="s">
        <v>407</v>
      </c>
      <c r="C449" s="14"/>
      <c r="D449" s="19">
        <v>309</v>
      </c>
      <c r="E449" s="19">
        <v>65</v>
      </c>
      <c r="F449" s="19"/>
      <c r="G449" s="19" t="s">
        <v>645</v>
      </c>
      <c r="H449" s="19" t="s">
        <v>645</v>
      </c>
    </row>
    <row r="450" spans="1:8" x14ac:dyDescent="0.25">
      <c r="A450" s="20">
        <v>28600</v>
      </c>
      <c r="B450" s="13" t="s">
        <v>408</v>
      </c>
      <c r="C450" s="13"/>
      <c r="D450" s="18">
        <v>1442</v>
      </c>
      <c r="E450" s="18">
        <v>332</v>
      </c>
      <c r="F450" s="18"/>
      <c r="G450" s="18">
        <v>110</v>
      </c>
      <c r="H450" s="18">
        <v>262</v>
      </c>
    </row>
    <row r="451" spans="1:8" x14ac:dyDescent="0.25">
      <c r="A451" s="21" t="s">
        <v>618</v>
      </c>
      <c r="B451" s="14" t="s">
        <v>409</v>
      </c>
      <c r="C451" s="14"/>
      <c r="D451" s="19">
        <v>723</v>
      </c>
      <c r="E451" s="19">
        <v>168</v>
      </c>
      <c r="F451" s="19"/>
      <c r="G451" s="19">
        <v>23</v>
      </c>
      <c r="H451" s="19">
        <v>15</v>
      </c>
    </row>
    <row r="452" spans="1:8" x14ac:dyDescent="0.25">
      <c r="A452" s="20" t="s">
        <v>619</v>
      </c>
      <c r="B452" s="13" t="s">
        <v>410</v>
      </c>
      <c r="C452" s="13"/>
      <c r="D452" s="18">
        <v>1914</v>
      </c>
      <c r="E452" s="18">
        <v>414</v>
      </c>
      <c r="F452" s="18"/>
      <c r="G452" s="18">
        <v>208</v>
      </c>
      <c r="H452" s="18">
        <v>334</v>
      </c>
    </row>
    <row r="453" spans="1:8" x14ac:dyDescent="0.25">
      <c r="A453" s="21" t="s">
        <v>620</v>
      </c>
      <c r="B453" s="14" t="s">
        <v>411</v>
      </c>
      <c r="C453" s="14"/>
      <c r="D453" s="19">
        <v>1202</v>
      </c>
      <c r="E453" s="19">
        <v>280</v>
      </c>
      <c r="F453" s="19"/>
      <c r="G453" s="19">
        <v>30</v>
      </c>
      <c r="H453" s="19">
        <v>57</v>
      </c>
    </row>
    <row r="454" spans="1:8" x14ac:dyDescent="0.25">
      <c r="A454" s="20">
        <v>16900</v>
      </c>
      <c r="B454" s="13" t="s">
        <v>412</v>
      </c>
      <c r="C454" s="13"/>
      <c r="D454" s="18">
        <v>427</v>
      </c>
      <c r="E454" s="18">
        <v>101</v>
      </c>
      <c r="F454" s="18"/>
      <c r="G454" s="18">
        <v>11</v>
      </c>
      <c r="H454" s="18">
        <v>4</v>
      </c>
    </row>
    <row r="455" spans="1:8" x14ac:dyDescent="0.25">
      <c r="A455" s="21">
        <v>37700</v>
      </c>
      <c r="B455" s="14" t="s">
        <v>413</v>
      </c>
      <c r="C455" s="14"/>
      <c r="D455" s="19">
        <v>578</v>
      </c>
      <c r="E455" s="19">
        <v>111</v>
      </c>
      <c r="F455" s="19"/>
      <c r="G455" s="19">
        <v>13</v>
      </c>
      <c r="H455" s="19">
        <v>22</v>
      </c>
    </row>
    <row r="456" spans="1:8" x14ac:dyDescent="0.25">
      <c r="A456" s="20">
        <v>25910</v>
      </c>
      <c r="B456" s="13" t="s">
        <v>414</v>
      </c>
      <c r="C456" s="13"/>
      <c r="D456" s="18">
        <v>668</v>
      </c>
      <c r="E456" s="18">
        <v>164</v>
      </c>
      <c r="F456" s="18"/>
      <c r="G456" s="18">
        <v>44</v>
      </c>
      <c r="H456" s="18">
        <v>41</v>
      </c>
    </row>
    <row r="457" spans="1:8" x14ac:dyDescent="0.25">
      <c r="A457" s="21">
        <v>26800</v>
      </c>
      <c r="B457" s="14" t="s">
        <v>415</v>
      </c>
      <c r="C457" s="14"/>
      <c r="D457" s="19">
        <v>2483</v>
      </c>
      <c r="E457" s="19">
        <v>534</v>
      </c>
      <c r="F457" s="19"/>
      <c r="G457" s="19">
        <v>88</v>
      </c>
      <c r="H457" s="19">
        <v>151</v>
      </c>
    </row>
    <row r="458" spans="1:8" x14ac:dyDescent="0.25">
      <c r="A458" s="20">
        <v>15850</v>
      </c>
      <c r="B458" s="13" t="s">
        <v>416</v>
      </c>
      <c r="C458" s="13"/>
      <c r="D458" s="18">
        <v>1122</v>
      </c>
      <c r="E458" s="18">
        <v>174</v>
      </c>
      <c r="F458" s="18"/>
      <c r="G458" s="18">
        <v>2433</v>
      </c>
      <c r="H458" s="18">
        <v>16651</v>
      </c>
    </row>
    <row r="459" spans="1:8" x14ac:dyDescent="0.25">
      <c r="A459" s="21">
        <v>32800</v>
      </c>
      <c r="B459" s="14" t="s">
        <v>417</v>
      </c>
      <c r="C459" s="14"/>
      <c r="D459" s="19">
        <v>761</v>
      </c>
      <c r="E459" s="19">
        <v>148</v>
      </c>
      <c r="F459" s="19"/>
      <c r="G459" s="19">
        <v>18</v>
      </c>
      <c r="H459" s="19">
        <v>24</v>
      </c>
    </row>
    <row r="460" spans="1:8" x14ac:dyDescent="0.25">
      <c r="A460" s="20" t="s">
        <v>621</v>
      </c>
      <c r="B460" s="13" t="s">
        <v>418</v>
      </c>
      <c r="C460" s="13"/>
      <c r="D460" s="18">
        <v>1030</v>
      </c>
      <c r="E460" s="18">
        <v>239</v>
      </c>
      <c r="F460" s="18"/>
      <c r="G460" s="18">
        <v>53</v>
      </c>
      <c r="H460" s="18">
        <v>60</v>
      </c>
    </row>
    <row r="461" spans="1:8" x14ac:dyDescent="0.25">
      <c r="A461" s="21">
        <v>23945</v>
      </c>
      <c r="B461" s="14" t="s">
        <v>419</v>
      </c>
      <c r="C461" s="14"/>
      <c r="D461" s="19">
        <v>7508</v>
      </c>
      <c r="E461" s="19">
        <v>2288</v>
      </c>
      <c r="F461" s="19"/>
      <c r="G461" s="19">
        <v>892</v>
      </c>
      <c r="H461" s="19">
        <v>1397</v>
      </c>
    </row>
    <row r="462" spans="1:8" x14ac:dyDescent="0.25">
      <c r="A462" s="20">
        <v>22900</v>
      </c>
      <c r="B462" s="13" t="s">
        <v>420</v>
      </c>
      <c r="C462" s="13"/>
      <c r="D462" s="18">
        <v>920</v>
      </c>
      <c r="E462" s="18">
        <v>228</v>
      </c>
      <c r="F462" s="18"/>
      <c r="G462" s="18">
        <v>45</v>
      </c>
      <c r="H462" s="18">
        <v>31</v>
      </c>
    </row>
    <row r="463" spans="1:8" x14ac:dyDescent="0.25">
      <c r="A463" s="21">
        <v>46830</v>
      </c>
      <c r="B463" s="14" t="s">
        <v>421</v>
      </c>
      <c r="C463" s="14"/>
      <c r="D463" s="19">
        <v>1136</v>
      </c>
      <c r="E463" s="19">
        <v>187</v>
      </c>
      <c r="F463" s="19"/>
      <c r="G463" s="19">
        <v>546</v>
      </c>
      <c r="H463" s="19">
        <v>1997</v>
      </c>
    </row>
    <row r="464" spans="1:8" x14ac:dyDescent="0.25">
      <c r="A464" s="20">
        <v>46840</v>
      </c>
      <c r="B464" s="13" t="s">
        <v>422</v>
      </c>
      <c r="C464" s="13"/>
      <c r="D464" s="18">
        <v>2043</v>
      </c>
      <c r="E464" s="18">
        <v>422</v>
      </c>
      <c r="F464" s="18"/>
      <c r="G464" s="18">
        <v>633</v>
      </c>
      <c r="H464" s="18">
        <v>1937</v>
      </c>
    </row>
    <row r="465" spans="1:8" x14ac:dyDescent="0.25">
      <c r="A465" s="21">
        <v>46850</v>
      </c>
      <c r="B465" s="14" t="s">
        <v>622</v>
      </c>
      <c r="C465" s="14"/>
      <c r="D465" s="19">
        <v>1533</v>
      </c>
      <c r="E465" s="19">
        <v>290</v>
      </c>
      <c r="F465" s="19"/>
      <c r="G465" s="19">
        <v>176</v>
      </c>
      <c r="H465" s="19">
        <v>493</v>
      </c>
    </row>
    <row r="466" spans="1:8" x14ac:dyDescent="0.25">
      <c r="A466" s="20">
        <v>46860</v>
      </c>
      <c r="B466" s="13" t="s">
        <v>423</v>
      </c>
      <c r="C466" s="13"/>
      <c r="D466" s="18">
        <v>1665</v>
      </c>
      <c r="E466" s="18">
        <v>308</v>
      </c>
      <c r="F466" s="18"/>
      <c r="G466" s="18">
        <v>149</v>
      </c>
      <c r="H466" s="18">
        <v>238</v>
      </c>
    </row>
    <row r="467" spans="1:8" x14ac:dyDescent="0.25">
      <c r="A467" s="21" t="s">
        <v>623</v>
      </c>
      <c r="B467" s="14" t="s">
        <v>624</v>
      </c>
      <c r="C467" s="14"/>
      <c r="D467" s="19">
        <v>853</v>
      </c>
      <c r="E467" s="19">
        <v>132</v>
      </c>
      <c r="F467" s="19"/>
      <c r="G467" s="19">
        <v>375</v>
      </c>
      <c r="H467" s="19">
        <v>2885</v>
      </c>
    </row>
    <row r="468" spans="1:8" x14ac:dyDescent="0.25">
      <c r="A468" s="20">
        <v>61860</v>
      </c>
      <c r="B468" s="13" t="s">
        <v>424</v>
      </c>
      <c r="C468" s="13"/>
      <c r="D468" s="18">
        <v>701</v>
      </c>
      <c r="E468" s="18">
        <v>129</v>
      </c>
      <c r="F468" s="18"/>
      <c r="G468" s="18">
        <v>19</v>
      </c>
      <c r="H468" s="18">
        <v>17</v>
      </c>
    </row>
    <row r="469" spans="1:8" x14ac:dyDescent="0.25">
      <c r="A469" s="21">
        <v>35840</v>
      </c>
      <c r="B469" s="14" t="s">
        <v>425</v>
      </c>
      <c r="C469" s="14"/>
      <c r="D469" s="19">
        <v>1720</v>
      </c>
      <c r="E469" s="19">
        <v>315</v>
      </c>
      <c r="F469" s="19"/>
      <c r="G469" s="19">
        <v>101</v>
      </c>
      <c r="H469" s="19">
        <v>127</v>
      </c>
    </row>
    <row r="470" spans="1:8" x14ac:dyDescent="0.25">
      <c r="A470" s="20">
        <v>64830</v>
      </c>
      <c r="B470" s="13" t="s">
        <v>426</v>
      </c>
      <c r="C470" s="13"/>
      <c r="D470" s="18">
        <v>2641</v>
      </c>
      <c r="E470" s="18">
        <v>478</v>
      </c>
      <c r="F470" s="18"/>
      <c r="G470" s="18">
        <v>930</v>
      </c>
      <c r="H470" s="18">
        <v>2236</v>
      </c>
    </row>
    <row r="471" spans="1:8" x14ac:dyDescent="0.25">
      <c r="A471" s="21">
        <v>23960</v>
      </c>
      <c r="B471" s="14" t="s">
        <v>625</v>
      </c>
      <c r="C471" s="14"/>
      <c r="D471" s="19">
        <v>942</v>
      </c>
      <c r="E471" s="19">
        <v>152</v>
      </c>
      <c r="F471" s="19"/>
      <c r="G471" s="19">
        <v>923</v>
      </c>
      <c r="H471" s="19">
        <v>4208</v>
      </c>
    </row>
    <row r="472" spans="1:8" x14ac:dyDescent="0.25">
      <c r="A472" s="20">
        <v>62830</v>
      </c>
      <c r="B472" s="13" t="s">
        <v>427</v>
      </c>
      <c r="C472" s="13"/>
      <c r="D472" s="18">
        <v>3730</v>
      </c>
      <c r="E472" s="18">
        <v>745</v>
      </c>
      <c r="F472" s="18"/>
      <c r="G472" s="18">
        <v>1481</v>
      </c>
      <c r="H472" s="18">
        <v>2101</v>
      </c>
    </row>
    <row r="473" spans="1:8" x14ac:dyDescent="0.25">
      <c r="A473" s="21">
        <v>49800</v>
      </c>
      <c r="B473" s="14" t="s">
        <v>428</v>
      </c>
      <c r="C473" s="14"/>
      <c r="D473" s="19">
        <v>1211</v>
      </c>
      <c r="E473" s="19">
        <v>273</v>
      </c>
      <c r="F473" s="19"/>
      <c r="G473" s="19">
        <v>28</v>
      </c>
      <c r="H473" s="19">
        <v>89</v>
      </c>
    </row>
    <row r="474" spans="1:8" x14ac:dyDescent="0.25">
      <c r="A474" s="20">
        <v>36900</v>
      </c>
      <c r="B474" s="13" t="s">
        <v>429</v>
      </c>
      <c r="C474" s="13"/>
      <c r="D474" s="18">
        <v>2476</v>
      </c>
      <c r="E474" s="18">
        <v>455</v>
      </c>
      <c r="F474" s="18"/>
      <c r="G474" s="18">
        <v>266</v>
      </c>
      <c r="H474" s="18">
        <v>959</v>
      </c>
    </row>
    <row r="475" spans="1:8" x14ac:dyDescent="0.25">
      <c r="A475" s="21">
        <v>63880</v>
      </c>
      <c r="B475" s="14" t="s">
        <v>430</v>
      </c>
      <c r="C475" s="14"/>
      <c r="D475" s="19">
        <v>1585</v>
      </c>
      <c r="E475" s="19">
        <v>348</v>
      </c>
      <c r="F475" s="19"/>
      <c r="G475" s="19">
        <v>41</v>
      </c>
      <c r="H475" s="19">
        <v>102</v>
      </c>
    </row>
    <row r="476" spans="1:8" x14ac:dyDescent="0.25">
      <c r="A476" s="20">
        <v>25970</v>
      </c>
      <c r="B476" s="13" t="s">
        <v>431</v>
      </c>
      <c r="C476" s="13"/>
      <c r="D476" s="18">
        <v>877</v>
      </c>
      <c r="E476" s="18">
        <v>162</v>
      </c>
      <c r="F476" s="18"/>
      <c r="G476" s="18">
        <v>154</v>
      </c>
      <c r="H476" s="18">
        <v>145</v>
      </c>
    </row>
    <row r="477" spans="1:8" x14ac:dyDescent="0.25">
      <c r="A477" s="21">
        <v>64870</v>
      </c>
      <c r="B477" s="14" t="s">
        <v>432</v>
      </c>
      <c r="C477" s="14"/>
      <c r="D477" s="19">
        <v>2110</v>
      </c>
      <c r="E477" s="19">
        <v>406</v>
      </c>
      <c r="F477" s="19"/>
      <c r="G477" s="19">
        <v>923</v>
      </c>
      <c r="H477" s="19">
        <v>1767</v>
      </c>
    </row>
    <row r="478" spans="1:8" x14ac:dyDescent="0.25">
      <c r="A478" s="20">
        <v>28900</v>
      </c>
      <c r="B478" s="13" t="s">
        <v>433</v>
      </c>
      <c r="C478" s="13"/>
      <c r="D478" s="18">
        <v>2904</v>
      </c>
      <c r="E478" s="18">
        <v>619</v>
      </c>
      <c r="F478" s="18"/>
      <c r="G478" s="18">
        <v>186</v>
      </c>
      <c r="H478" s="18">
        <v>225</v>
      </c>
    </row>
    <row r="479" spans="1:8" x14ac:dyDescent="0.25">
      <c r="A479" s="21">
        <v>13900</v>
      </c>
      <c r="B479" s="14" t="s">
        <v>626</v>
      </c>
      <c r="C479" s="14"/>
      <c r="D479" s="19">
        <v>494</v>
      </c>
      <c r="E479" s="19">
        <v>89</v>
      </c>
      <c r="F479" s="19"/>
      <c r="G479" s="19">
        <v>29</v>
      </c>
      <c r="H479" s="19">
        <v>49</v>
      </c>
    </row>
    <row r="480" spans="1:8" x14ac:dyDescent="0.25">
      <c r="A480" s="20">
        <v>59850</v>
      </c>
      <c r="B480" s="13" t="s">
        <v>434</v>
      </c>
      <c r="C480" s="13"/>
      <c r="D480" s="18">
        <v>1268</v>
      </c>
      <c r="E480" s="18">
        <v>249</v>
      </c>
      <c r="F480" s="18"/>
      <c r="G480" s="18">
        <v>265</v>
      </c>
      <c r="H480" s="18">
        <v>398</v>
      </c>
    </row>
    <row r="481" spans="1:8" x14ac:dyDescent="0.25">
      <c r="A481" s="21" t="s">
        <v>627</v>
      </c>
      <c r="B481" s="14" t="s">
        <v>435</v>
      </c>
      <c r="C481" s="14"/>
      <c r="D481" s="19">
        <v>1352</v>
      </c>
      <c r="E481" s="19">
        <v>221</v>
      </c>
      <c r="F481" s="19"/>
      <c r="G481" s="19">
        <v>108</v>
      </c>
      <c r="H481" s="19">
        <v>172</v>
      </c>
    </row>
    <row r="482" spans="1:8" x14ac:dyDescent="0.25">
      <c r="A482" s="20">
        <v>17900</v>
      </c>
      <c r="B482" s="13" t="s">
        <v>436</v>
      </c>
      <c r="C482" s="13"/>
      <c r="D482" s="18">
        <v>652</v>
      </c>
      <c r="E482" s="18">
        <v>128</v>
      </c>
      <c r="F482" s="18"/>
      <c r="G482" s="18">
        <v>15</v>
      </c>
      <c r="H482" s="18">
        <v>11</v>
      </c>
    </row>
    <row r="483" spans="1:8" x14ac:dyDescent="0.25">
      <c r="A483" s="21">
        <v>15900</v>
      </c>
      <c r="B483" s="14" t="s">
        <v>437</v>
      </c>
      <c r="C483" s="14"/>
      <c r="D483" s="19">
        <v>5091</v>
      </c>
      <c r="E483" s="19">
        <v>823</v>
      </c>
      <c r="F483" s="19"/>
      <c r="G483" s="19">
        <v>3584</v>
      </c>
      <c r="H483" s="19">
        <v>12912</v>
      </c>
    </row>
    <row r="484" spans="1:8" x14ac:dyDescent="0.25">
      <c r="A484" s="20">
        <v>30850</v>
      </c>
      <c r="B484" s="13" t="s">
        <v>438</v>
      </c>
      <c r="C484" s="13"/>
      <c r="D484" s="18">
        <v>273</v>
      </c>
      <c r="E484" s="18">
        <v>60</v>
      </c>
      <c r="F484" s="18"/>
      <c r="G484" s="18">
        <v>37</v>
      </c>
      <c r="H484" s="18">
        <v>42</v>
      </c>
    </row>
    <row r="485" spans="1:8" x14ac:dyDescent="0.25">
      <c r="A485" s="21" t="s">
        <v>628</v>
      </c>
      <c r="B485" s="14" t="s">
        <v>439</v>
      </c>
      <c r="C485" s="14"/>
      <c r="D485" s="19">
        <v>1429</v>
      </c>
      <c r="E485" s="19">
        <v>218</v>
      </c>
      <c r="F485" s="19"/>
      <c r="G485" s="19">
        <v>86</v>
      </c>
      <c r="H485" s="19">
        <v>314</v>
      </c>
    </row>
    <row r="486" spans="1:8" x14ac:dyDescent="0.25">
      <c r="A486" s="20">
        <v>43750</v>
      </c>
      <c r="B486" s="13" t="s">
        <v>440</v>
      </c>
      <c r="C486" s="13"/>
      <c r="D486" s="18">
        <v>712</v>
      </c>
      <c r="E486" s="18">
        <v>168</v>
      </c>
      <c r="F486" s="18"/>
      <c r="G486" s="18">
        <v>16</v>
      </c>
      <c r="H486" s="18">
        <v>26</v>
      </c>
    </row>
    <row r="487" spans="1:8" x14ac:dyDescent="0.25">
      <c r="A487" s="21" t="s">
        <v>629</v>
      </c>
      <c r="B487" s="14" t="s">
        <v>441</v>
      </c>
      <c r="C487" s="14"/>
      <c r="D487" s="19">
        <v>2108</v>
      </c>
      <c r="E487" s="19">
        <v>402</v>
      </c>
      <c r="F487" s="19"/>
      <c r="G487" s="19">
        <v>42</v>
      </c>
      <c r="H487" s="19">
        <v>28</v>
      </c>
    </row>
    <row r="488" spans="1:8" x14ac:dyDescent="0.25">
      <c r="A488" s="20">
        <v>50800</v>
      </c>
      <c r="B488" s="13" t="s">
        <v>442</v>
      </c>
      <c r="C488" s="13"/>
      <c r="D488" s="18">
        <v>1653</v>
      </c>
      <c r="E488" s="18">
        <v>427</v>
      </c>
      <c r="F488" s="18"/>
      <c r="G488" s="18">
        <v>50</v>
      </c>
      <c r="H488" s="18">
        <v>89</v>
      </c>
    </row>
    <row r="489" spans="1:8" x14ac:dyDescent="0.25">
      <c r="A489" s="21">
        <v>21900</v>
      </c>
      <c r="B489" s="14" t="s">
        <v>443</v>
      </c>
      <c r="C489" s="14"/>
      <c r="D489" s="19">
        <v>4739</v>
      </c>
      <c r="E489" s="19">
        <v>908</v>
      </c>
      <c r="F489" s="19"/>
      <c r="G489" s="19">
        <v>260</v>
      </c>
      <c r="H489" s="19">
        <v>396</v>
      </c>
    </row>
    <row r="490" spans="1:8" x14ac:dyDescent="0.25">
      <c r="A490" s="20">
        <v>67850</v>
      </c>
      <c r="B490" s="13" t="s">
        <v>444</v>
      </c>
      <c r="C490" s="13"/>
      <c r="D490" s="18">
        <v>2119</v>
      </c>
      <c r="E490" s="18">
        <v>397</v>
      </c>
      <c r="F490" s="18"/>
      <c r="G490" s="18">
        <v>63</v>
      </c>
      <c r="H490" s="18">
        <v>89</v>
      </c>
    </row>
    <row r="491" spans="1:8" x14ac:dyDescent="0.25">
      <c r="A491" s="21" t="s">
        <v>630</v>
      </c>
      <c r="B491" s="14" t="s">
        <v>445</v>
      </c>
      <c r="C491" s="14"/>
      <c r="D491" s="19">
        <v>475</v>
      </c>
      <c r="E491" s="19">
        <v>84</v>
      </c>
      <c r="F491" s="19"/>
      <c r="G491" s="19" t="s">
        <v>645</v>
      </c>
      <c r="H491" s="19" t="s">
        <v>645</v>
      </c>
    </row>
    <row r="492" spans="1:8" x14ac:dyDescent="0.25">
      <c r="A492" s="20">
        <v>64890</v>
      </c>
      <c r="B492" s="13" t="s">
        <v>446</v>
      </c>
      <c r="C492" s="13"/>
      <c r="D492" s="18">
        <v>1624</v>
      </c>
      <c r="E492" s="18">
        <v>315</v>
      </c>
      <c r="F492" s="18"/>
      <c r="G492" s="18">
        <v>260</v>
      </c>
      <c r="H492" s="18">
        <v>508</v>
      </c>
    </row>
    <row r="493" spans="1:8" x14ac:dyDescent="0.25">
      <c r="A493" s="21">
        <v>11850</v>
      </c>
      <c r="B493" s="14" t="s">
        <v>447</v>
      </c>
      <c r="C493" s="14"/>
      <c r="D493" s="19">
        <v>1263</v>
      </c>
      <c r="E493" s="19">
        <v>192</v>
      </c>
      <c r="F493" s="19"/>
      <c r="G493" s="19">
        <v>58</v>
      </c>
      <c r="H493" s="19">
        <v>84</v>
      </c>
    </row>
    <row r="494" spans="1:8" x14ac:dyDescent="0.25">
      <c r="A494" s="20">
        <v>39780</v>
      </c>
      <c r="B494" s="13" t="s">
        <v>631</v>
      </c>
      <c r="C494" s="13"/>
      <c r="D494" s="18">
        <v>3175</v>
      </c>
      <c r="E494" s="18">
        <v>703</v>
      </c>
      <c r="F494" s="18"/>
      <c r="G494" s="18">
        <v>172</v>
      </c>
      <c r="H494" s="18">
        <v>246</v>
      </c>
    </row>
    <row r="495" spans="1:8" x14ac:dyDescent="0.25">
      <c r="A495" s="21">
        <v>40885</v>
      </c>
      <c r="B495" s="14" t="s">
        <v>448</v>
      </c>
      <c r="C495" s="14"/>
      <c r="D495" s="19">
        <v>6430</v>
      </c>
      <c r="E495" s="19">
        <v>1620</v>
      </c>
      <c r="F495" s="19"/>
      <c r="G495" s="19">
        <v>257</v>
      </c>
      <c r="H495" s="19">
        <v>342</v>
      </c>
    </row>
    <row r="496" spans="1:8" x14ac:dyDescent="0.25">
      <c r="A496" s="20" t="s">
        <v>632</v>
      </c>
      <c r="B496" s="13" t="s">
        <v>633</v>
      </c>
      <c r="C496" s="13"/>
      <c r="D496" s="18">
        <v>1592</v>
      </c>
      <c r="E496" s="18">
        <v>389</v>
      </c>
      <c r="F496" s="18"/>
      <c r="G496" s="18">
        <v>46</v>
      </c>
      <c r="H496" s="18">
        <v>111</v>
      </c>
    </row>
    <row r="497" spans="1:8" x14ac:dyDescent="0.25">
      <c r="A497" s="21">
        <v>23965</v>
      </c>
      <c r="B497" s="14" t="s">
        <v>449</v>
      </c>
      <c r="C497" s="14"/>
      <c r="D497" s="19">
        <v>3722</v>
      </c>
      <c r="E497" s="19">
        <v>1039</v>
      </c>
      <c r="F497" s="19"/>
      <c r="G497" s="19">
        <v>364</v>
      </c>
      <c r="H497" s="19">
        <v>485</v>
      </c>
    </row>
    <row r="498" spans="1:8" x14ac:dyDescent="0.25">
      <c r="A498" s="20">
        <v>54880</v>
      </c>
      <c r="B498" s="13" t="s">
        <v>450</v>
      </c>
      <c r="C498" s="13"/>
      <c r="D498" s="18">
        <v>757</v>
      </c>
      <c r="E498" s="18">
        <v>148</v>
      </c>
      <c r="F498" s="18"/>
      <c r="G498" s="18" t="s">
        <v>645</v>
      </c>
      <c r="H498" s="18" t="s">
        <v>645</v>
      </c>
    </row>
    <row r="499" spans="1:8" x14ac:dyDescent="0.25">
      <c r="A499" s="21" t="s">
        <v>634</v>
      </c>
      <c r="B499" s="14" t="s">
        <v>451</v>
      </c>
      <c r="C499" s="14"/>
      <c r="D499" s="19">
        <v>331</v>
      </c>
      <c r="E499" s="19">
        <v>72</v>
      </c>
      <c r="F499" s="19"/>
      <c r="G499" s="19" t="s">
        <v>645</v>
      </c>
      <c r="H499" s="19" t="s">
        <v>645</v>
      </c>
    </row>
    <row r="500" spans="1:8" x14ac:dyDescent="0.25">
      <c r="A500" s="20">
        <v>41720</v>
      </c>
      <c r="B500" s="13" t="s">
        <v>452</v>
      </c>
      <c r="C500" s="13"/>
      <c r="D500" s="18">
        <v>3885</v>
      </c>
      <c r="E500" s="18">
        <v>903</v>
      </c>
      <c r="F500" s="18"/>
      <c r="G500" s="18">
        <v>124</v>
      </c>
      <c r="H500" s="18">
        <v>116</v>
      </c>
    </row>
    <row r="501" spans="1:8" x14ac:dyDescent="0.25">
      <c r="A501" s="21">
        <v>37800</v>
      </c>
      <c r="B501" s="14" t="s">
        <v>453</v>
      </c>
      <c r="C501" s="14"/>
      <c r="D501" s="19">
        <v>964</v>
      </c>
      <c r="E501" s="19">
        <v>278</v>
      </c>
      <c r="F501" s="19"/>
      <c r="G501" s="19">
        <v>37</v>
      </c>
      <c r="H501" s="19">
        <v>55</v>
      </c>
    </row>
    <row r="502" spans="1:8" x14ac:dyDescent="0.25">
      <c r="A502" s="20" t="s">
        <v>635</v>
      </c>
      <c r="B502" s="13" t="s">
        <v>454</v>
      </c>
      <c r="C502" s="13"/>
      <c r="D502" s="18">
        <v>2944</v>
      </c>
      <c r="E502" s="18">
        <v>544</v>
      </c>
      <c r="F502" s="18"/>
      <c r="G502" s="18">
        <v>261</v>
      </c>
      <c r="H502" s="18">
        <v>594</v>
      </c>
    </row>
    <row r="503" spans="1:8" x14ac:dyDescent="0.25">
      <c r="A503" s="21">
        <v>48860</v>
      </c>
      <c r="B503" s="14" t="s">
        <v>455</v>
      </c>
      <c r="C503" s="14"/>
      <c r="D503" s="19">
        <v>1285</v>
      </c>
      <c r="E503" s="19">
        <v>293</v>
      </c>
      <c r="F503" s="19"/>
      <c r="G503" s="19">
        <v>203</v>
      </c>
      <c r="H503" s="19">
        <v>447</v>
      </c>
    </row>
    <row r="504" spans="1:8" x14ac:dyDescent="0.25">
      <c r="A504" s="20">
        <v>56910</v>
      </c>
      <c r="B504" s="13" t="s">
        <v>456</v>
      </c>
      <c r="C504" s="13"/>
      <c r="D504" s="18">
        <v>1027</v>
      </c>
      <c r="E504" s="18">
        <v>185</v>
      </c>
      <c r="F504" s="18"/>
      <c r="G504" s="18">
        <v>26</v>
      </c>
      <c r="H504" s="18">
        <v>29</v>
      </c>
    </row>
    <row r="505" spans="1:8" x14ac:dyDescent="0.25">
      <c r="A505" s="21">
        <v>46930</v>
      </c>
      <c r="B505" s="14" t="s">
        <v>457</v>
      </c>
      <c r="C505" s="14"/>
      <c r="D505" s="19">
        <v>2036</v>
      </c>
      <c r="E505" s="19">
        <v>363</v>
      </c>
      <c r="F505" s="19"/>
      <c r="G505" s="19">
        <v>835</v>
      </c>
      <c r="H505" s="19">
        <v>3592</v>
      </c>
    </row>
    <row r="506" spans="1:8" x14ac:dyDescent="0.25">
      <c r="A506" s="20" t="s">
        <v>636</v>
      </c>
      <c r="B506" s="13" t="s">
        <v>458</v>
      </c>
      <c r="C506" s="13"/>
      <c r="D506" s="18">
        <v>4117</v>
      </c>
      <c r="E506" s="18">
        <v>926</v>
      </c>
      <c r="F506" s="18"/>
      <c r="G506" s="18">
        <v>166</v>
      </c>
      <c r="H506" s="18">
        <v>313</v>
      </c>
    </row>
    <row r="507" spans="1:8" x14ac:dyDescent="0.25">
      <c r="A507" s="21" t="s">
        <v>637</v>
      </c>
      <c r="B507" s="14" t="s">
        <v>459</v>
      </c>
      <c r="C507" s="14"/>
      <c r="D507" s="19">
        <v>789</v>
      </c>
      <c r="E507" s="19">
        <v>177</v>
      </c>
      <c r="F507" s="19"/>
      <c r="G507" s="19">
        <v>96</v>
      </c>
      <c r="H507" s="19">
        <v>112</v>
      </c>
    </row>
    <row r="508" spans="1:8" x14ac:dyDescent="0.25">
      <c r="A508" s="20">
        <v>40920</v>
      </c>
      <c r="B508" s="13" t="s">
        <v>460</v>
      </c>
      <c r="C508" s="13"/>
      <c r="D508" s="18">
        <v>1741</v>
      </c>
      <c r="E508" s="18">
        <v>328</v>
      </c>
      <c r="F508" s="18"/>
      <c r="G508" s="18">
        <v>69</v>
      </c>
      <c r="H508" s="18">
        <v>183</v>
      </c>
    </row>
    <row r="509" spans="1:8" x14ac:dyDescent="0.25">
      <c r="A509" s="21">
        <v>40930</v>
      </c>
      <c r="B509" s="14" t="s">
        <v>461</v>
      </c>
      <c r="C509" s="14"/>
      <c r="D509" s="19">
        <v>4256</v>
      </c>
      <c r="E509" s="19">
        <v>931</v>
      </c>
      <c r="F509" s="19"/>
      <c r="G509" s="19">
        <v>144</v>
      </c>
      <c r="H509" s="19">
        <v>244</v>
      </c>
    </row>
    <row r="510" spans="1:8" x14ac:dyDescent="0.25">
      <c r="A510" s="20" t="s">
        <v>638</v>
      </c>
      <c r="B510" s="13" t="s">
        <v>639</v>
      </c>
      <c r="C510" s="13"/>
      <c r="D510" s="18">
        <v>941</v>
      </c>
      <c r="E510" s="18">
        <v>186</v>
      </c>
      <c r="F510" s="18"/>
      <c r="G510" s="18">
        <v>141</v>
      </c>
      <c r="H510" s="18">
        <v>447</v>
      </c>
    </row>
    <row r="511" spans="1:8" x14ac:dyDescent="0.25">
      <c r="A511" s="21">
        <v>67900</v>
      </c>
      <c r="B511" s="14" t="s">
        <v>462</v>
      </c>
      <c r="C511" s="14"/>
      <c r="D511" s="19">
        <v>5838</v>
      </c>
      <c r="E511" s="19">
        <v>1798</v>
      </c>
      <c r="F511" s="19"/>
      <c r="G511" s="19">
        <v>85</v>
      </c>
      <c r="H511" s="19">
        <v>103</v>
      </c>
    </row>
    <row r="512" spans="1:8" x14ac:dyDescent="0.25">
      <c r="A512" s="20">
        <v>67940</v>
      </c>
      <c r="B512" s="13" t="s">
        <v>640</v>
      </c>
      <c r="C512" s="13"/>
      <c r="D512" s="18">
        <v>1573</v>
      </c>
      <c r="E512" s="18">
        <v>312</v>
      </c>
      <c r="F512" s="18"/>
      <c r="G512" s="18">
        <v>173</v>
      </c>
      <c r="H512" s="18">
        <v>617</v>
      </c>
    </row>
    <row r="513" spans="1:9" x14ac:dyDescent="0.25">
      <c r="A513" s="21">
        <v>65890</v>
      </c>
      <c r="B513" s="14" t="s">
        <v>641</v>
      </c>
      <c r="C513" s="14"/>
      <c r="D513" s="19">
        <v>1407</v>
      </c>
      <c r="E513" s="19">
        <v>254</v>
      </c>
      <c r="F513" s="19"/>
      <c r="G513" s="19">
        <v>19</v>
      </c>
      <c r="H513" s="19">
        <v>80</v>
      </c>
    </row>
    <row r="515" spans="1:9" x14ac:dyDescent="0.25">
      <c r="A515" s="25" t="s">
        <v>643</v>
      </c>
      <c r="B515" s="25"/>
      <c r="C515" s="25"/>
      <c r="D515" s="25"/>
      <c r="E515" s="25"/>
      <c r="F515" s="25"/>
      <c r="G515" s="25"/>
      <c r="H515" s="25"/>
      <c r="I515" s="25"/>
    </row>
    <row r="517" spans="1:9" x14ac:dyDescent="0.25">
      <c r="A517" s="25" t="s">
        <v>646</v>
      </c>
      <c r="B517" s="25"/>
      <c r="C517" s="25"/>
      <c r="D517" s="25"/>
      <c r="E517" s="25"/>
      <c r="F517" s="25"/>
      <c r="G517" s="25"/>
      <c r="H517" s="25"/>
      <c r="I517" s="25"/>
    </row>
  </sheetData>
  <mergeCells count="9">
    <mergeCell ref="A517:I517"/>
    <mergeCell ref="A1:I1"/>
    <mergeCell ref="A3:I3"/>
    <mergeCell ref="A515:I515"/>
    <mergeCell ref="D6:E6"/>
    <mergeCell ref="G6:H6"/>
    <mergeCell ref="G5:H5"/>
    <mergeCell ref="D5:E5"/>
    <mergeCell ref="D4:E4"/>
  </mergeCells>
  <conditionalFormatting sqref="D1:D1048576 G1:G16 G18:G51 G53:G69 G71:G97 G99:G137 G139:G157 G161:G196 G198:G238 G240:G263 G265:G267 G269:G272 G274:G308 G311:G358 G360:G392 G394:G395 G397:G407 G409:G433 G435:G454 G456:G490 G492:G497 G500:G1048576">
    <cfRule type="cellIs" dxfId="24" priority="25" operator="lessThan">
      <formula>11</formula>
    </cfRule>
  </conditionalFormatting>
  <conditionalFormatting sqref="G17">
    <cfRule type="cellIs" dxfId="23" priority="24" operator="lessThan">
      <formula>11</formula>
    </cfRule>
  </conditionalFormatting>
  <conditionalFormatting sqref="G52">
    <cfRule type="cellIs" dxfId="22" priority="23" operator="lessThan">
      <formula>11</formula>
    </cfRule>
  </conditionalFormatting>
  <conditionalFormatting sqref="G70">
    <cfRule type="cellIs" dxfId="21" priority="22" operator="lessThan">
      <formula>11</formula>
    </cfRule>
  </conditionalFormatting>
  <conditionalFormatting sqref="G98">
    <cfRule type="cellIs" dxfId="20" priority="21" operator="lessThan">
      <formula>11</formula>
    </cfRule>
  </conditionalFormatting>
  <conditionalFormatting sqref="G138">
    <cfRule type="cellIs" dxfId="19" priority="20" operator="lessThan">
      <formula>11</formula>
    </cfRule>
  </conditionalFormatting>
  <conditionalFormatting sqref="G158">
    <cfRule type="cellIs" dxfId="18" priority="19" operator="lessThan">
      <formula>11</formula>
    </cfRule>
  </conditionalFormatting>
  <conditionalFormatting sqref="G160">
    <cfRule type="cellIs" dxfId="17" priority="18" operator="lessThan">
      <formula>11</formula>
    </cfRule>
  </conditionalFormatting>
  <conditionalFormatting sqref="G159">
    <cfRule type="cellIs" dxfId="16" priority="17" operator="lessThan">
      <formula>11</formula>
    </cfRule>
  </conditionalFormatting>
  <conditionalFormatting sqref="G197">
    <cfRule type="cellIs" dxfId="15" priority="16" operator="lessThan">
      <formula>11</formula>
    </cfRule>
  </conditionalFormatting>
  <conditionalFormatting sqref="G239">
    <cfRule type="cellIs" dxfId="14" priority="15" operator="lessThan">
      <formula>11</formula>
    </cfRule>
  </conditionalFormatting>
  <conditionalFormatting sqref="G264">
    <cfRule type="cellIs" dxfId="13" priority="14" operator="lessThan">
      <formula>11</formula>
    </cfRule>
  </conditionalFormatting>
  <conditionalFormatting sqref="G268">
    <cfRule type="cellIs" dxfId="12" priority="13" operator="lessThan">
      <formula>11</formula>
    </cfRule>
  </conditionalFormatting>
  <conditionalFormatting sqref="G273">
    <cfRule type="cellIs" dxfId="11" priority="12" operator="lessThan">
      <formula>11</formula>
    </cfRule>
  </conditionalFormatting>
  <conditionalFormatting sqref="G309">
    <cfRule type="cellIs" dxfId="10" priority="11" operator="lessThan">
      <formula>11</formula>
    </cfRule>
  </conditionalFormatting>
  <conditionalFormatting sqref="G310">
    <cfRule type="cellIs" dxfId="9" priority="10" operator="lessThan">
      <formula>11</formula>
    </cfRule>
  </conditionalFormatting>
  <conditionalFormatting sqref="G359">
    <cfRule type="cellIs" dxfId="8" priority="9" operator="lessThan">
      <formula>11</formula>
    </cfRule>
  </conditionalFormatting>
  <conditionalFormatting sqref="G393">
    <cfRule type="cellIs" dxfId="7" priority="8" operator="lessThan">
      <formula>11</formula>
    </cfRule>
  </conditionalFormatting>
  <conditionalFormatting sqref="G396">
    <cfRule type="cellIs" dxfId="6" priority="7" operator="lessThan">
      <formula>11</formula>
    </cfRule>
  </conditionalFormatting>
  <conditionalFormatting sqref="G408">
    <cfRule type="cellIs" dxfId="5" priority="6" operator="lessThan">
      <formula>11</formula>
    </cfRule>
  </conditionalFormatting>
  <conditionalFormatting sqref="G434">
    <cfRule type="cellIs" dxfId="4" priority="5" operator="lessThan">
      <formula>11</formula>
    </cfRule>
  </conditionalFormatting>
  <conditionalFormatting sqref="G455">
    <cfRule type="cellIs" dxfId="3" priority="4" operator="lessThan">
      <formula>11</formula>
    </cfRule>
  </conditionalFormatting>
  <conditionalFormatting sqref="G491">
    <cfRule type="cellIs" dxfId="2" priority="3" operator="lessThan">
      <formula>11</formula>
    </cfRule>
  </conditionalFormatting>
  <conditionalFormatting sqref="G499">
    <cfRule type="cellIs" dxfId="1" priority="2" operator="lessThan">
      <formula>11</formula>
    </cfRule>
  </conditionalFormatting>
  <conditionalFormatting sqref="G498">
    <cfRule type="cellIs" dxfId="0" priority="1" operator="lessThan">
      <formula>11</formula>
    </cfRule>
  </conditionalFormatting>
  <pageMargins left="0.7" right="0.7" top="0.75" bottom="0.75" header="0.3" footer="0.3"/>
  <pageSetup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9E1EAE47-54C3-4334-B32D-BFBEE85FF3A5}"/>
</file>

<file path=customXml/itemProps2.xml><?xml version="1.0" encoding="utf-8"?>
<ds:datastoreItem xmlns:ds="http://schemas.openxmlformats.org/officeDocument/2006/customXml" ds:itemID="{5943415D-F3F3-4339-9153-1E09CF7E6ADF}"/>
</file>

<file path=customXml/itemProps3.xml><?xml version="1.0" encoding="utf-8"?>
<ds:datastoreItem xmlns:ds="http://schemas.openxmlformats.org/officeDocument/2006/customXml" ds:itemID="{C94924CC-5048-45A1-8BAE-7F304A006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1-Page1</vt:lpstr>
      <vt:lpstr>Table 1-Page2</vt:lpstr>
      <vt:lpstr>Table 1-Page3</vt:lpstr>
      <vt:lpstr>Table 1-Page4</vt:lpstr>
      <vt:lpstr>Table 1-Page5</vt:lpstr>
      <vt:lpstr>'Table 1-Page1'!Print_Titles</vt:lpstr>
      <vt:lpstr>'Table 1-Page2'!Print_Titles</vt:lpstr>
      <vt:lpstr>'Table 1-Page3'!Print_Titles</vt:lpstr>
      <vt:lpstr>'Table 1-Page4'!Print_Titles</vt:lpstr>
      <vt:lpstr>'Table 1-Page5'!Print_Titles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School District Income Totals</dc:title>
  <dc:subject>School District Income Statistics</dc:subject>
  <dc:creator>Kulathungam, Myu</dc:creator>
  <cp:keywords>2019 School District Income Totals</cp:keywords>
  <cp:lastModifiedBy>Kuhn, Christopher L</cp:lastModifiedBy>
  <cp:lastPrinted>2020-01-10T14:32:03Z</cp:lastPrinted>
  <dcterms:created xsi:type="dcterms:W3CDTF">2020-01-08T16:24:13Z</dcterms:created>
  <dcterms:modified xsi:type="dcterms:W3CDTF">2022-06-28T17:45:57Z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0x010100038A2EF3B5EFD843BFF6D5FA5724F089</vt:lpwstr>
  </property>
  <property fmtid="{D5CDD505-2E9C-101B-9397-08002B2CF9AE}" pid="4" name="Order">
    <vt:r8>322900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