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G:\Enterprise Content Mgmt\Shared\forms (rvdorportalrep)\Public\Research\SD_stats\Totals\"/>
    </mc:Choice>
  </mc:AlternateContent>
  <xr:revisionPtr revIDLastSave="0" documentId="14_{C60EAF46-1DFE-4DA5-81D4-E3A1046BBAA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le 1-Page1" sheetId="6" r:id="rId1"/>
    <sheet name="Table 1-Page2" sheetId="13" r:id="rId2"/>
    <sheet name="Table 1-Page3" sheetId="14" r:id="rId3"/>
    <sheet name="Table 1-Page4" sheetId="15" r:id="rId4"/>
    <sheet name="Table 1-Page5" sheetId="16" r:id="rId5"/>
  </sheets>
  <definedNames>
    <definedName name="_xlnm.Print_Titles" localSheetId="0">'Table 1-Page1'!$A:$B,'Table 1-Page1'!$1:$8</definedName>
    <definedName name="_xlnm.Print_Titles" localSheetId="1">'Table 1-Page2'!$A:$B,'Table 1-Page2'!$1:$8</definedName>
    <definedName name="_xlnm.Print_Titles" localSheetId="2">'Table 1-Page3'!$A:$B,'Table 1-Page3'!$1:$8</definedName>
    <definedName name="_xlnm.Print_Titles" localSheetId="3">'Table 1-Page4'!$A:$B,'Table 1-Page4'!$1:$8</definedName>
    <definedName name="_xlnm.Print_Titles" localSheetId="4">'Table 1-Page5'!$A:$B,'Table 1-Page5'!$1:$8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<sst xmlns="http://schemas.openxmlformats.org/spreadsheetml/2006/main" count="3453" uniqueCount="647">
  <si>
    <t>TABLE 1</t>
  </si>
  <si>
    <t>SD CODE</t>
  </si>
  <si>
    <t>SCHOOL DISTRICT</t>
  </si>
  <si>
    <t>TOTAL-ALL RETURNS</t>
  </si>
  <si>
    <t>OUT-OF-STATE</t>
  </si>
  <si>
    <t>INVALID</t>
  </si>
  <si>
    <t>PENNSYLVANIA</t>
  </si>
  <si>
    <t>ABINGTON</t>
  </si>
  <si>
    <t>ABINGTON HEIGHTS</t>
  </si>
  <si>
    <t>ALBERT GALLATIN AREA</t>
  </si>
  <si>
    <t>ALLEGHENY VALLEY</t>
  </si>
  <si>
    <t>ALTOONA AREA</t>
  </si>
  <si>
    <t>AMBRIDGE AREA</t>
  </si>
  <si>
    <t>ANTIETAM</t>
  </si>
  <si>
    <t>APOLLO-RIDGE</t>
  </si>
  <si>
    <t>ARMSTRONG</t>
  </si>
  <si>
    <t>ATHENS AREA</t>
  </si>
  <si>
    <t>AUSTIN AREA</t>
  </si>
  <si>
    <t>AVELLA AREA</t>
  </si>
  <si>
    <t>AVON GROVE</t>
  </si>
  <si>
    <t>AVONWORTH</t>
  </si>
  <si>
    <t>BALD EAGLE AREA</t>
  </si>
  <si>
    <t>BANGOR AREA</t>
  </si>
  <si>
    <t>BEAVER AREA</t>
  </si>
  <si>
    <t>BEDFORD AREA</t>
  </si>
  <si>
    <t>BELLE VERNON AREA</t>
  </si>
  <si>
    <t>BELLEFONTE AREA</t>
  </si>
  <si>
    <t>BENSALEM TOWNSHIP</t>
  </si>
  <si>
    <t>BENTON AREA</t>
  </si>
  <si>
    <t>BENTWORTH</t>
  </si>
  <si>
    <t>BERLIN BROTHERSVALLEY</t>
  </si>
  <si>
    <t>BERMUDIAN SPRINGS</t>
  </si>
  <si>
    <t>BERWICK AREA</t>
  </si>
  <si>
    <t>BETHEL PARK</t>
  </si>
  <si>
    <t>BETHLEHEM AREA</t>
  </si>
  <si>
    <t>BIG BEAVER FALLS AREA</t>
  </si>
  <si>
    <t>BIG SPRING</t>
  </si>
  <si>
    <t>BLACKHAWK</t>
  </si>
  <si>
    <t>BLACKLICK VALLEY</t>
  </si>
  <si>
    <t>BLAIRSVILLE-SALTSBURG</t>
  </si>
  <si>
    <t>BLOOMSBURG AREA</t>
  </si>
  <si>
    <t>BLUE MOUNTAIN</t>
  </si>
  <si>
    <t>BLUE RIDGE</t>
  </si>
  <si>
    <t>BOYERTOWN AREA</t>
  </si>
  <si>
    <t>BRADFORD AREA</t>
  </si>
  <si>
    <t>BRANDYWINE HEIGHTS AREA</t>
  </si>
  <si>
    <t>BRENTWOOD BOROUGH</t>
  </si>
  <si>
    <t>BRISTOL BOROUGH</t>
  </si>
  <si>
    <t>BRISTOL TOWNSHIP</t>
  </si>
  <si>
    <t>BROCKWAY AREA</t>
  </si>
  <si>
    <t>BROOKVILLE AREA</t>
  </si>
  <si>
    <t>BROWNSVILLE AREA</t>
  </si>
  <si>
    <t>BURGETTSTOWN AREA</t>
  </si>
  <si>
    <t>BURRELL</t>
  </si>
  <si>
    <t>BUTLER AREA</t>
  </si>
  <si>
    <t>CALIFORNIA AREA</t>
  </si>
  <si>
    <t>CAMBRIA HEIGHTS</t>
  </si>
  <si>
    <t>CAMERON COUNTY</t>
  </si>
  <si>
    <t>CAMP HILL</t>
  </si>
  <si>
    <t>CANTON AREA</t>
  </si>
  <si>
    <t>CARBONDALE AREA</t>
  </si>
  <si>
    <t>CARLISLE AREA</t>
  </si>
  <si>
    <t>CARLYNTON</t>
  </si>
  <si>
    <t>CARMICHAELS AREA</t>
  </si>
  <si>
    <t>CATASAUQUA AREA</t>
  </si>
  <si>
    <t>CENTENNIAL</t>
  </si>
  <si>
    <t>CENTRAL BUCKS</t>
  </si>
  <si>
    <t>CENTRAL CAMBRIA</t>
  </si>
  <si>
    <t>CENTRAL COLUMBIA</t>
  </si>
  <si>
    <t>CENTRAL DAUPHIN</t>
  </si>
  <si>
    <t>CENTRAL FULTON</t>
  </si>
  <si>
    <t>CENTRAL GREENE</t>
  </si>
  <si>
    <t>CENTRAL VALLEY</t>
  </si>
  <si>
    <t>CENTRAL YORK</t>
  </si>
  <si>
    <t>CHAMBERSBURG AREA</t>
  </si>
  <si>
    <t>CHARLEROI</t>
  </si>
  <si>
    <t>CHARTIERS VALLEY</t>
  </si>
  <si>
    <t>CHELTENHAM TOWNSHIP</t>
  </si>
  <si>
    <t>CHESTER UPLAND</t>
  </si>
  <si>
    <t>CHESTNUT RIDGE</t>
  </si>
  <si>
    <t>CHICHESTER</t>
  </si>
  <si>
    <t>CLARION AREA</t>
  </si>
  <si>
    <t>CLARION-LIMESTONE AREA</t>
  </si>
  <si>
    <t>CLAYSBURG-KIMMEL</t>
  </si>
  <si>
    <t>CLEARFIELD AREA</t>
  </si>
  <si>
    <t>COATESVILLE AREA</t>
  </si>
  <si>
    <t>COCALICO</t>
  </si>
  <si>
    <t>COLONIAL</t>
  </si>
  <si>
    <t>COLUMBIA BOROUGH</t>
  </si>
  <si>
    <t>COMMODORE PERRY</t>
  </si>
  <si>
    <t>CONEMAUGH TOWNSHIP AREA</t>
  </si>
  <si>
    <t>CONESTOGA VALLEY</t>
  </si>
  <si>
    <t>CONEWAGO VALLEY</t>
  </si>
  <si>
    <t>CONNEAUT</t>
  </si>
  <si>
    <t>CONNELLSVILLE AREA</t>
  </si>
  <si>
    <t>CONRAD WEISER AREA</t>
  </si>
  <si>
    <t>CORNELL</t>
  </si>
  <si>
    <t>CORRY AREA</t>
  </si>
  <si>
    <t>COUDERSPORT AREA</t>
  </si>
  <si>
    <t>COUNCIL ROCK</t>
  </si>
  <si>
    <t>CRANBERRY AREA</t>
  </si>
  <si>
    <t>CRAWFORD CENTRAL</t>
  </si>
  <si>
    <t>CRESTWOOD</t>
  </si>
  <si>
    <t>CUMBERLAND VALLEY</t>
  </si>
  <si>
    <t>CURWENSVILLE AREA</t>
  </si>
  <si>
    <t>DALLAS</t>
  </si>
  <si>
    <t>DALLASTOWN AREA</t>
  </si>
  <si>
    <t>DANIEL BOONE AREA</t>
  </si>
  <si>
    <t>DANVILLE AREA</t>
  </si>
  <si>
    <t>DEER LAKES</t>
  </si>
  <si>
    <t>DELAWARE VALLEY</t>
  </si>
  <si>
    <t>DERRY AREA</t>
  </si>
  <si>
    <t>DERRY TOWNSHIP</t>
  </si>
  <si>
    <t>DONEGAL</t>
  </si>
  <si>
    <t>DOVER AREA</t>
  </si>
  <si>
    <t>DOWNINGTOWN AREA</t>
  </si>
  <si>
    <t>DUBOIS AREA</t>
  </si>
  <si>
    <t>DUNMORE</t>
  </si>
  <si>
    <t>DUQUESNE CITY</t>
  </si>
  <si>
    <t>EAST ALLEGHENY</t>
  </si>
  <si>
    <t>EAST LYCOMING</t>
  </si>
  <si>
    <t>EAST PENN</t>
  </si>
  <si>
    <t>EAST PENNSBORO AREA</t>
  </si>
  <si>
    <t>EAST STROUDSBURG AREA</t>
  </si>
  <si>
    <t>EASTERN LANCASTER COUNTY</t>
  </si>
  <si>
    <t>EASTERN LEBANON COUNTY</t>
  </si>
  <si>
    <t>EASTERN YORK</t>
  </si>
  <si>
    <t>EASTON AREA</t>
  </si>
  <si>
    <t>ELIZABETH FORWARD</t>
  </si>
  <si>
    <t>ELIZABETHTOWN AREA</t>
  </si>
  <si>
    <t>ELK LAKE</t>
  </si>
  <si>
    <t>ELLWOOD CITY AREA</t>
  </si>
  <si>
    <t>EPHRATA AREA</t>
  </si>
  <si>
    <t>ERIE CITY</t>
  </si>
  <si>
    <t>EVERETT AREA</t>
  </si>
  <si>
    <t>EXETER TOWNSHIP</t>
  </si>
  <si>
    <t>FAIRFIELD AREA</t>
  </si>
  <si>
    <t>FAIRVIEW</t>
  </si>
  <si>
    <t>FANNETT-METAL</t>
  </si>
  <si>
    <t>FARRELL AREA</t>
  </si>
  <si>
    <t>FERNDALE AREA</t>
  </si>
  <si>
    <t>FLEETWOOD AREA</t>
  </si>
  <si>
    <t>FORBES ROAD</t>
  </si>
  <si>
    <t>FOREST AREA</t>
  </si>
  <si>
    <t>FOREST CITY REGIONAL</t>
  </si>
  <si>
    <t>FOREST HILLS</t>
  </si>
  <si>
    <t>FORT CHERRY</t>
  </si>
  <si>
    <t>FORT LEBOEUF</t>
  </si>
  <si>
    <t>FOX CHAPEL AREA</t>
  </si>
  <si>
    <t>FRANKLIN AREA</t>
  </si>
  <si>
    <t>FRANKLIN REGIONAL</t>
  </si>
  <si>
    <t>FRAZIER</t>
  </si>
  <si>
    <t>FREEDOM AREA</t>
  </si>
  <si>
    <t>FREEPORT AREA</t>
  </si>
  <si>
    <t>GALETON AREA</t>
  </si>
  <si>
    <t>GARNET VALLEY</t>
  </si>
  <si>
    <t>GATEWAY</t>
  </si>
  <si>
    <t>GENERAL MCLANE</t>
  </si>
  <si>
    <t>GETTYSBURG AREA</t>
  </si>
  <si>
    <t>GIRARD</t>
  </si>
  <si>
    <t>GLENDALE</t>
  </si>
  <si>
    <t>GOVERNOR MIFFLIN</t>
  </si>
  <si>
    <t>GREAT VALLEY</t>
  </si>
  <si>
    <t>GREATER JOHNSTOWN</t>
  </si>
  <si>
    <t>GREATER LATROBE</t>
  </si>
  <si>
    <t>GREATER NANTICOKE AREA</t>
  </si>
  <si>
    <t>GREENCASTLE-ANTRIM</t>
  </si>
  <si>
    <t>GREENSBURG SALEM</t>
  </si>
  <si>
    <t>GREENVILLE AREA</t>
  </si>
  <si>
    <t>GREENWOOD</t>
  </si>
  <si>
    <t>GROVE CITY AREA</t>
  </si>
  <si>
    <t>HALIFAX AREA</t>
  </si>
  <si>
    <t>HAMBURG AREA</t>
  </si>
  <si>
    <t>HAMPTON TOWNSHIP</t>
  </si>
  <si>
    <t>HANOVER AREA</t>
  </si>
  <si>
    <t>HANOVER PUBLIC</t>
  </si>
  <si>
    <t>HARBOR CREEK</t>
  </si>
  <si>
    <t>HATBORO-HORSHAM</t>
  </si>
  <si>
    <t>HAVERFORD TOWNSHIP</t>
  </si>
  <si>
    <t>HAZLETON AREA</t>
  </si>
  <si>
    <t>HEMPFIELD</t>
  </si>
  <si>
    <t>HEMPFIELD AREA</t>
  </si>
  <si>
    <t>HERMITAGE</t>
  </si>
  <si>
    <t>HIGHLANDS</t>
  </si>
  <si>
    <t>HOLLIDAYSBURG AREA</t>
  </si>
  <si>
    <t>HOPEWELL AREA</t>
  </si>
  <si>
    <t>HUNTINGDON AREA</t>
  </si>
  <si>
    <t>INDIANA AREA</t>
  </si>
  <si>
    <t>INTERBORO</t>
  </si>
  <si>
    <t>IROQUOIS</t>
  </si>
  <si>
    <t>JAMESTOWN AREA</t>
  </si>
  <si>
    <t>JEANNETTE CITY</t>
  </si>
  <si>
    <t>JEFFERSON-MORGAN</t>
  </si>
  <si>
    <t>JENKINTOWN</t>
  </si>
  <si>
    <t>JERSEY SHORE AREA</t>
  </si>
  <si>
    <t>JIM THORPE AREA</t>
  </si>
  <si>
    <t>JOHNSONBURG AREA</t>
  </si>
  <si>
    <t>JUNIATA COUNTY</t>
  </si>
  <si>
    <t>JUNIATA VALLEY</t>
  </si>
  <si>
    <t>KANE AREA</t>
  </si>
  <si>
    <t>KARNS CITY AREA</t>
  </si>
  <si>
    <t>KENNETT CONSOLIDATED</t>
  </si>
  <si>
    <t>KEYSTONE</t>
  </si>
  <si>
    <t>KEYSTONE CENTRAL</t>
  </si>
  <si>
    <t>KEYSTONE OAKS</t>
  </si>
  <si>
    <t>KISKI AREA</t>
  </si>
  <si>
    <t>KUTZTOWN AREA</t>
  </si>
  <si>
    <t>LACKAWANNA TRAIL</t>
  </si>
  <si>
    <t>LAKELAND</t>
  </si>
  <si>
    <t>LAKE-LEHMAN</t>
  </si>
  <si>
    <t>LAKEVIEW</t>
  </si>
  <si>
    <t>LAMPETER-STRASBURG</t>
  </si>
  <si>
    <t>LANCASTER</t>
  </si>
  <si>
    <t>LAUREL</t>
  </si>
  <si>
    <t>LAUREL HIGHLANDS</t>
  </si>
  <si>
    <t>LEBANON</t>
  </si>
  <si>
    <t>LEECHBURG AREA</t>
  </si>
  <si>
    <t>LEHIGHTON AREA</t>
  </si>
  <si>
    <t>LEWISBURG AREA</t>
  </si>
  <si>
    <t>LIGONIER VALLEY</t>
  </si>
  <si>
    <t>LINE MOUNTAIN</t>
  </si>
  <si>
    <t>LITTLESTOWN AREA</t>
  </si>
  <si>
    <t>LOWER DAUPHIN</t>
  </si>
  <si>
    <t>LOWER MERION</t>
  </si>
  <si>
    <t>LOWER MORELAND TOWNSHIP</t>
  </si>
  <si>
    <t>LOYALSOCK TOWNSHIP</t>
  </si>
  <si>
    <t>MAHANOY AREA</t>
  </si>
  <si>
    <t>MANHEIM CENTRAL</t>
  </si>
  <si>
    <t>MANHEIM TOWNSHIP</t>
  </si>
  <si>
    <t>MARION CENTER AREA</t>
  </si>
  <si>
    <t>MARPLE NEWTOWN</t>
  </si>
  <si>
    <t>MARS AREA</t>
  </si>
  <si>
    <t>MCGUFFEY</t>
  </si>
  <si>
    <t>MCKEESPORT AREA</t>
  </si>
  <si>
    <t>MECHANICSBURG AREA</t>
  </si>
  <si>
    <t>MERCER AREA</t>
  </si>
  <si>
    <t>METHACTON</t>
  </si>
  <si>
    <t>MEYERSDALE AREA</t>
  </si>
  <si>
    <t>MID VALLEY</t>
  </si>
  <si>
    <t>MIDD-WEST</t>
  </si>
  <si>
    <t>MIDLAND BOROUGH</t>
  </si>
  <si>
    <t>MIFFLIN COUNTY</t>
  </si>
  <si>
    <t>MIFFLINBURG AREA</t>
  </si>
  <si>
    <t>MILLCREEK TOWNSHIP</t>
  </si>
  <si>
    <t>MILLERSBURG AREA</t>
  </si>
  <si>
    <t>MILLVILLE AREA</t>
  </si>
  <si>
    <t>MILTON AREA</t>
  </si>
  <si>
    <t>MINERSVILLE AREA</t>
  </si>
  <si>
    <t>MOHAWK AREA</t>
  </si>
  <si>
    <t>MONESSEN CITY</t>
  </si>
  <si>
    <t>MONITEAU</t>
  </si>
  <si>
    <t>MONTGOMERY AREA</t>
  </si>
  <si>
    <t>MONTOUR</t>
  </si>
  <si>
    <t>MONTOURSVILLE AREA</t>
  </si>
  <si>
    <t>MONTROSE AREA</t>
  </si>
  <si>
    <t>MOON AREA</t>
  </si>
  <si>
    <t>MORRISVILLE BOROUGH</t>
  </si>
  <si>
    <t>MOSHANNON VALLEY</t>
  </si>
  <si>
    <t>MOUNT CARMEL AREA</t>
  </si>
  <si>
    <t>MOUNT PLEASANT AREA</t>
  </si>
  <si>
    <t>MOUNT UNION AREA</t>
  </si>
  <si>
    <t>MOUNTAIN VIEW</t>
  </si>
  <si>
    <t>MUNCY</t>
  </si>
  <si>
    <t>NAZARETH AREA</t>
  </si>
  <si>
    <t>NESHAMINY</t>
  </si>
  <si>
    <t>NESHANNOCK TOWNSHIP</t>
  </si>
  <si>
    <t>NEW BRIGHTON AREA</t>
  </si>
  <si>
    <t>NEW CASTLE AREA</t>
  </si>
  <si>
    <t>NEWPORT</t>
  </si>
  <si>
    <t>NORRISTOWN AREA</t>
  </si>
  <si>
    <t>NORTH ALLEGHENY</t>
  </si>
  <si>
    <t>NORTH CLARION COUNTY</t>
  </si>
  <si>
    <t>NORTH EAST</t>
  </si>
  <si>
    <t>NORTH HILLS</t>
  </si>
  <si>
    <t>NORTH PENN</t>
  </si>
  <si>
    <t>NORTH POCONO</t>
  </si>
  <si>
    <t>NORTH SCHUYLKILL</t>
  </si>
  <si>
    <t>NORTH STAR</t>
  </si>
  <si>
    <t>NORTHAMPTON AREA</t>
  </si>
  <si>
    <t>NORTHEASTERN YORK</t>
  </si>
  <si>
    <t>NORTHERN BEDFORD COUNTY</t>
  </si>
  <si>
    <t>NORTHERN CAMBRIA</t>
  </si>
  <si>
    <t>NORTHERN LEBANON</t>
  </si>
  <si>
    <t>NORTHERN LEHIGH</t>
  </si>
  <si>
    <t>NORTHERN POTTER</t>
  </si>
  <si>
    <t>NORTHERN TIOGA</t>
  </si>
  <si>
    <t>NORTHERN YORK COUNTY</t>
  </si>
  <si>
    <t>NORTHGATE</t>
  </si>
  <si>
    <t>NORTHWEST AREA</t>
  </si>
  <si>
    <t>NORTHWESTERN</t>
  </si>
  <si>
    <t>NORTHWESTERN LEHIGH</t>
  </si>
  <si>
    <t>NORWIN</t>
  </si>
  <si>
    <t>OCTORARA AREA</t>
  </si>
  <si>
    <t>OIL CITY AREA</t>
  </si>
  <si>
    <t>OLD FORGE</t>
  </si>
  <si>
    <t>OLEY VALLEY</t>
  </si>
  <si>
    <t>OSWAYO VALLEY</t>
  </si>
  <si>
    <t>OWEN J. ROBERTS</t>
  </si>
  <si>
    <t>OXFORD AREA</t>
  </si>
  <si>
    <t>PALISADES</t>
  </si>
  <si>
    <t>PALMERTON AREA</t>
  </si>
  <si>
    <t>PALMYRA AREA</t>
  </si>
  <si>
    <t>PANTHER VALLEY</t>
  </si>
  <si>
    <t>PARKLAND</t>
  </si>
  <si>
    <t>PEN ARGYL AREA</t>
  </si>
  <si>
    <t>PENN CAMBRIA</t>
  </si>
  <si>
    <t>PENN HILLS</t>
  </si>
  <si>
    <t>PENN MANOR</t>
  </si>
  <si>
    <t>PENNCREST</t>
  </si>
  <si>
    <t>PENNRIDGE</t>
  </si>
  <si>
    <t>PENNS MANOR AREA</t>
  </si>
  <si>
    <t>PENNS VALLEY AREA</t>
  </si>
  <si>
    <t>PENNSBURY</t>
  </si>
  <si>
    <t>PENN-TRAFFORD</t>
  </si>
  <si>
    <t>PEQUEA VALLEY</t>
  </si>
  <si>
    <t>PERKIOMEN VALLEY</t>
  </si>
  <si>
    <t>PETERS TOWNSHIP</t>
  </si>
  <si>
    <t>PHILIPSBURG-OSCEOLA AREA</t>
  </si>
  <si>
    <t>PHOENIXVILLE AREA</t>
  </si>
  <si>
    <t>PINE GROVE AREA</t>
  </si>
  <si>
    <t>PINE-RICHLAND</t>
  </si>
  <si>
    <t>PITTSBURGH</t>
  </si>
  <si>
    <t>PITTSTON AREA</t>
  </si>
  <si>
    <t>PLEASANT VALLEY</t>
  </si>
  <si>
    <t>PLUM BOROUGH</t>
  </si>
  <si>
    <t>POCONO MOUNTAIN</t>
  </si>
  <si>
    <t>PORT ALLEGANY</t>
  </si>
  <si>
    <t>PORTAGE AREA</t>
  </si>
  <si>
    <t>POTTSGROVE</t>
  </si>
  <si>
    <t>POTTSTOWN</t>
  </si>
  <si>
    <t>POTTSVILLE AREA</t>
  </si>
  <si>
    <t>PUNXSUTAWNEY AREA</t>
  </si>
  <si>
    <t>PURCHASE LINE</t>
  </si>
  <si>
    <t>QUAKER VALLEY</t>
  </si>
  <si>
    <t>QUAKERTOWN COMMUNITY</t>
  </si>
  <si>
    <t>RADNOR TOWNSHIP</t>
  </si>
  <si>
    <t>READING</t>
  </si>
  <si>
    <t>RED LION AREA</t>
  </si>
  <si>
    <t>REDBANK VALLEY</t>
  </si>
  <si>
    <t>REYNOLDS</t>
  </si>
  <si>
    <t>RICHLAND</t>
  </si>
  <si>
    <t>RIDGWAY AREA</t>
  </si>
  <si>
    <t>RIDLEY</t>
  </si>
  <si>
    <t>RINGGOLD</t>
  </si>
  <si>
    <t>RIVERSIDE</t>
  </si>
  <si>
    <t>RIVERSIDE BEAVER COUNTY</t>
  </si>
  <si>
    <t>RIVERVIEW</t>
  </si>
  <si>
    <t>ROCHESTER AREA</t>
  </si>
  <si>
    <t>ROCKWOOD AREA</t>
  </si>
  <si>
    <t>ROSE TREE MEDIA</t>
  </si>
  <si>
    <t>SAINT CLAIR AREA</t>
  </si>
  <si>
    <t>SAINT MARYS AREA</t>
  </si>
  <si>
    <t>SALISBURY TOWNSHIP</t>
  </si>
  <si>
    <t>SAUCON VALLEY</t>
  </si>
  <si>
    <t>SAYRE AREA</t>
  </si>
  <si>
    <t>SCHUYLKILL HAVEN AREA</t>
  </si>
  <si>
    <t>SCHUYLKILL VALLEY</t>
  </si>
  <si>
    <t>SENECA VALLEY</t>
  </si>
  <si>
    <t>SHADE-CENTRAL CITY</t>
  </si>
  <si>
    <t>SHALER AREA</t>
  </si>
  <si>
    <t>SHAMOKIN AREA</t>
  </si>
  <si>
    <t>SHANKSVILLE-STONYCREEK</t>
  </si>
  <si>
    <t>SHARON CITY</t>
  </si>
  <si>
    <t>SHARPSVILLE AREA</t>
  </si>
  <si>
    <t>SHENANDOAH VALLEY</t>
  </si>
  <si>
    <t>SHENANGO AREA</t>
  </si>
  <si>
    <t>SHIKELLAMY</t>
  </si>
  <si>
    <t>SHIPPENSBURG AREA</t>
  </si>
  <si>
    <t>SLIPPERY ROCK AREA</t>
  </si>
  <si>
    <t>SMETHPORT AREA</t>
  </si>
  <si>
    <t>SOLANCO</t>
  </si>
  <si>
    <t>SOMERSET AREA</t>
  </si>
  <si>
    <t>SOUDERTON AREA</t>
  </si>
  <si>
    <t>SOUTH ALLEGHENY</t>
  </si>
  <si>
    <t>SOUTH BUTLER COUNTY</t>
  </si>
  <si>
    <t>SOUTH EASTERN</t>
  </si>
  <si>
    <t>SOUTH FAYETTE TOWNSHIP</t>
  </si>
  <si>
    <t>SOUTH MIDDLETON</t>
  </si>
  <si>
    <t>SOUTH PARK</t>
  </si>
  <si>
    <t>SOUTH WESTERN</t>
  </si>
  <si>
    <t>SOUTH WILLIAMSPORT AREA</t>
  </si>
  <si>
    <t>SOUTHEAST DELCO</t>
  </si>
  <si>
    <t>SOUTHEASTERN GREENE</t>
  </si>
  <si>
    <t>SOUTHERN COLUMBIA AREA</t>
  </si>
  <si>
    <t>SOUTHERN FULTON</t>
  </si>
  <si>
    <t>SOUTHERN LEHIGH</t>
  </si>
  <si>
    <t>SOUTHERN TIOGA</t>
  </si>
  <si>
    <t>SOUTHERN YORK COUNTY</t>
  </si>
  <si>
    <t>SOUTHMORELAND</t>
  </si>
  <si>
    <t>SPRING COVE</t>
  </si>
  <si>
    <t>SPRING GROVE AREA</t>
  </si>
  <si>
    <t>SPRINGFIELD</t>
  </si>
  <si>
    <t>SPRINGFIELD TOWNSHIP</t>
  </si>
  <si>
    <t>STATE COLLEGE AREA</t>
  </si>
  <si>
    <t>STEEL VALLEY</t>
  </si>
  <si>
    <t>STROUDSBURG AREA</t>
  </si>
  <si>
    <t>SULLIVAN COUNTY</t>
  </si>
  <si>
    <t>SUSQUEHANNA COMMUNITY</t>
  </si>
  <si>
    <t>SUSQUEHANNA TOWNSHIP</t>
  </si>
  <si>
    <t>SUSQUENITA</t>
  </si>
  <si>
    <t>TAMAQUA AREA</t>
  </si>
  <si>
    <t>TITUSVILLE AREA</t>
  </si>
  <si>
    <t>TOWANDA AREA</t>
  </si>
  <si>
    <t>TRINITY AREA</t>
  </si>
  <si>
    <t>TROY AREA</t>
  </si>
  <si>
    <t>TULPEHOCKEN AREA</t>
  </si>
  <si>
    <t>TUNKHANNOCK AREA</t>
  </si>
  <si>
    <t>TURKEYFOOT VALLEY AREA</t>
  </si>
  <si>
    <t>TUSCARORA</t>
  </si>
  <si>
    <t>TUSSEY MOUNTAIN</t>
  </si>
  <si>
    <t>TWIN VALLEY</t>
  </si>
  <si>
    <t>TYRONE AREA</t>
  </si>
  <si>
    <t>UNION</t>
  </si>
  <si>
    <t>UNION AREA</t>
  </si>
  <si>
    <t>UNION CITY AREA</t>
  </si>
  <si>
    <t>UNIONTOWN AREA</t>
  </si>
  <si>
    <t>UNIONVILLE-CHADDS FORD</t>
  </si>
  <si>
    <t>UNITED</t>
  </si>
  <si>
    <t>UPPER ADAMS</t>
  </si>
  <si>
    <t>UPPER DARBY</t>
  </si>
  <si>
    <t>UPPER DAUPHIN AREA</t>
  </si>
  <si>
    <t>UPPER DUBLIN</t>
  </si>
  <si>
    <t>UPPER MERION AREA</t>
  </si>
  <si>
    <t>UPPER PERKIOMEN</t>
  </si>
  <si>
    <t>VALLEY GROVE</t>
  </si>
  <si>
    <t>VALLEY VIEW</t>
  </si>
  <si>
    <t>WALLENPAUPACK AREA</t>
  </si>
  <si>
    <t>WARREN COUNTY</t>
  </si>
  <si>
    <t>WARRIOR RUN</t>
  </si>
  <si>
    <t>WARWICK</t>
  </si>
  <si>
    <t>WASHINGTON</t>
  </si>
  <si>
    <t>WATTSBURG AREA</t>
  </si>
  <si>
    <t>WAYNE HIGHLANDS</t>
  </si>
  <si>
    <t>WAYNESBORO AREA</t>
  </si>
  <si>
    <t>WELLSBORO AREA</t>
  </si>
  <si>
    <t>WEST ALLEGHENY</t>
  </si>
  <si>
    <t>WEST BRANCH AREA</t>
  </si>
  <si>
    <t>WEST CHESTER AREA</t>
  </si>
  <si>
    <t>WEST GREENE</t>
  </si>
  <si>
    <t>WEST JEFFERSON HILLS</t>
  </si>
  <si>
    <t>WEST MIDDLESEX AREA</t>
  </si>
  <si>
    <t>WEST MIFFLIN AREA</t>
  </si>
  <si>
    <t>WEST PERRY</t>
  </si>
  <si>
    <t>WEST SHORE</t>
  </si>
  <si>
    <t>WEST YORK AREA</t>
  </si>
  <si>
    <t>WESTERN BEAVER COUNTY</t>
  </si>
  <si>
    <t>WESTERN WAYNE</t>
  </si>
  <si>
    <t>WESTMONT HILLTOP</t>
  </si>
  <si>
    <t>WILKES-BARRE AREA</t>
  </si>
  <si>
    <t>WILLIAM PENN</t>
  </si>
  <si>
    <t>WILLIAMS VALLEY</t>
  </si>
  <si>
    <t>WILLIAMSBURG COMMUNITY</t>
  </si>
  <si>
    <t>WILLIAMSPORT AREA</t>
  </si>
  <si>
    <t>WILMINGTON AREA</t>
  </si>
  <si>
    <t>WILSON</t>
  </si>
  <si>
    <t>WILSON AREA</t>
  </si>
  <si>
    <t>WINDBER AREA</t>
  </si>
  <si>
    <t>WISSAHICKON</t>
  </si>
  <si>
    <t>WOODLAND HILLS</t>
  </si>
  <si>
    <t>WYALUSING AREA</t>
  </si>
  <si>
    <t>WYOMING AREA</t>
  </si>
  <si>
    <t>WYOMING VALLEY WEST</t>
  </si>
  <si>
    <t>YORK CITY</t>
  </si>
  <si>
    <t>GAMBLING, LOTTERY</t>
  </si>
  <si>
    <t>TAXABLE INCOME</t>
  </si>
  <si>
    <t>TAX</t>
  </si>
  <si>
    <t>RETURNS</t>
  </si>
  <si>
    <t>AMOUNTS</t>
  </si>
  <si>
    <t>GROSS</t>
  </si>
  <si>
    <t>TAXABLE</t>
  </si>
  <si>
    <t>COMPENSATION</t>
  </si>
  <si>
    <t>BUSINESS EXPENSES</t>
  </si>
  <si>
    <t>INTEREST</t>
  </si>
  <si>
    <t>DIVIDENDS</t>
  </si>
  <si>
    <t>NET PROFITS</t>
  </si>
  <si>
    <t>RENTS, ROYALTIES,</t>
  </si>
  <si>
    <t>SALE OF PROPERTY</t>
  </si>
  <si>
    <t>PATENTS, COPYRIGHTS</t>
  </si>
  <si>
    <t>ESTATES, TRUSTS</t>
  </si>
  <si>
    <t>OUT OF STATE</t>
  </si>
  <si>
    <t>TAX FORGIVENESS</t>
  </si>
  <si>
    <t>CREDIT</t>
  </si>
  <si>
    <t>02060</t>
  </si>
  <si>
    <t>04050</t>
  </si>
  <si>
    <t>ALIQUIPPA</t>
  </si>
  <si>
    <t>ALLEGHENY-CLARION VALLEY</t>
  </si>
  <si>
    <t>ALLENTOWN</t>
  </si>
  <si>
    <t>07050</t>
  </si>
  <si>
    <t>04070</t>
  </si>
  <si>
    <t>ANNVILLE-CLEONA</t>
  </si>
  <si>
    <t>06050</t>
  </si>
  <si>
    <t>03060</t>
  </si>
  <si>
    <t>03085</t>
  </si>
  <si>
    <t>08050</t>
  </si>
  <si>
    <t>02075</t>
  </si>
  <si>
    <t>02110</t>
  </si>
  <si>
    <t>BALDWIN-WHITEHALL</t>
  </si>
  <si>
    <t>04120</t>
  </si>
  <si>
    <t>05100</t>
  </si>
  <si>
    <t>07100</t>
  </si>
  <si>
    <t>BELLWOOD-ANTIS</t>
  </si>
  <si>
    <t>09100</t>
  </si>
  <si>
    <t>01110</t>
  </si>
  <si>
    <t>02125</t>
  </si>
  <si>
    <t>BETHLEHEM-CENTER</t>
  </si>
  <si>
    <t>04150</t>
  </si>
  <si>
    <t>04160</t>
  </si>
  <si>
    <t>06075</t>
  </si>
  <si>
    <t>06085</t>
  </si>
  <si>
    <t>02145</t>
  </si>
  <si>
    <t>09130</t>
  </si>
  <si>
    <t>09135</t>
  </si>
  <si>
    <t>BRYN ATHYN</t>
  </si>
  <si>
    <t>CANON-MCMILLAN</t>
  </si>
  <si>
    <t>08100</t>
  </si>
  <si>
    <t>02160</t>
  </si>
  <si>
    <t>09200</t>
  </si>
  <si>
    <t>09210</t>
  </si>
  <si>
    <t>04200</t>
  </si>
  <si>
    <t>02175</t>
  </si>
  <si>
    <t>CHARTIERS-HOUSTON</t>
  </si>
  <si>
    <t>05150</t>
  </si>
  <si>
    <t>02190</t>
  </si>
  <si>
    <t>CLAIRTON CITY</t>
  </si>
  <si>
    <t>07150</t>
  </si>
  <si>
    <t>CONEMAUGH VALLEY</t>
  </si>
  <si>
    <t>01160</t>
  </si>
  <si>
    <t>06110</t>
  </si>
  <si>
    <t>02210</t>
  </si>
  <si>
    <t>CORNWALL-LEBANON</t>
  </si>
  <si>
    <t>09235</t>
  </si>
  <si>
    <t>06150</t>
  </si>
  <si>
    <t>02225</t>
  </si>
  <si>
    <t>02250</t>
  </si>
  <si>
    <t>02280</t>
  </si>
  <si>
    <t>02315</t>
  </si>
  <si>
    <t>05300</t>
  </si>
  <si>
    <t>06200</t>
  </si>
  <si>
    <t>01305</t>
  </si>
  <si>
    <t>06250</t>
  </si>
  <si>
    <t>02391</t>
  </si>
  <si>
    <t>04285</t>
  </si>
  <si>
    <t>03305</t>
  </si>
  <si>
    <t>02410</t>
  </si>
  <si>
    <t>01375</t>
  </si>
  <si>
    <t>06300</t>
  </si>
  <si>
    <t>06350</t>
  </si>
  <si>
    <t>02460</t>
  </si>
  <si>
    <t>HARMONY AREA</t>
  </si>
  <si>
    <t>HARRISBURG</t>
  </si>
  <si>
    <t>02475</t>
  </si>
  <si>
    <t>07350</t>
  </si>
  <si>
    <t>HOMER-CENTER</t>
  </si>
  <si>
    <t>04410</t>
  </si>
  <si>
    <t>02500</t>
  </si>
  <si>
    <t>06400</t>
  </si>
  <si>
    <t>03450</t>
  </si>
  <si>
    <t>01520</t>
  </si>
  <si>
    <t>02600</t>
  </si>
  <si>
    <t>04530</t>
  </si>
  <si>
    <t>02630</t>
  </si>
  <si>
    <t>02634</t>
  </si>
  <si>
    <t>09720</t>
  </si>
  <si>
    <t>02640</t>
  </si>
  <si>
    <t>MT. LEBANON</t>
  </si>
  <si>
    <t>06550</t>
  </si>
  <si>
    <t>MUHLENBERG</t>
  </si>
  <si>
    <t>09750</t>
  </si>
  <si>
    <t>04565</t>
  </si>
  <si>
    <t>09760</t>
  </si>
  <si>
    <t>NEW HOPE-SOLEBURY</t>
  </si>
  <si>
    <t>NEW KENSINGTON-ARNOLD</t>
  </si>
  <si>
    <t>02685</t>
  </si>
  <si>
    <t>02690</t>
  </si>
  <si>
    <t>08300</t>
  </si>
  <si>
    <t>NORTHEAST BRADFORD</t>
  </si>
  <si>
    <t>05600</t>
  </si>
  <si>
    <t>02687</t>
  </si>
  <si>
    <t>06650</t>
  </si>
  <si>
    <t>OTTO-ELDRED</t>
  </si>
  <si>
    <t>09800</t>
  </si>
  <si>
    <t>02735</t>
  </si>
  <si>
    <t>PENN-DELCO</t>
  </si>
  <si>
    <t>09810</t>
  </si>
  <si>
    <t>09820</t>
  </si>
  <si>
    <t>PHILADELPHIA</t>
  </si>
  <si>
    <t>02100</t>
  </si>
  <si>
    <t>02745</t>
  </si>
  <si>
    <t>02750</t>
  </si>
  <si>
    <t>02775</t>
  </si>
  <si>
    <t>09840</t>
  </si>
  <si>
    <t>06700</t>
  </si>
  <si>
    <t>04585</t>
  </si>
  <si>
    <t>02820</t>
  </si>
  <si>
    <t>04690</t>
  </si>
  <si>
    <t>SALISBURY-ELK LICK</t>
  </si>
  <si>
    <t>08600</t>
  </si>
  <si>
    <t>06750</t>
  </si>
  <si>
    <t>SCRANTON</t>
  </si>
  <si>
    <t>SELINSGROVE AREA</t>
  </si>
  <si>
    <t>02830</t>
  </si>
  <si>
    <t>02865</t>
  </si>
  <si>
    <t>02870</t>
  </si>
  <si>
    <t>02875</t>
  </si>
  <si>
    <t>04740</t>
  </si>
  <si>
    <t>SOUTH SIDE AREA</t>
  </si>
  <si>
    <t>SOUTHERN HUNTINGDON COUNTY</t>
  </si>
  <si>
    <t>07750</t>
  </si>
  <si>
    <t>SPRING-FORD AREA</t>
  </si>
  <si>
    <t>02883</t>
  </si>
  <si>
    <t>STEELTON-HIGHSPIRE</t>
  </si>
  <si>
    <t>02885</t>
  </si>
  <si>
    <t>STO-ROX</t>
  </si>
  <si>
    <t>08650</t>
  </si>
  <si>
    <t>TREDYFFRIN/EASTTOWN</t>
  </si>
  <si>
    <t>TRI-VALLEY</t>
  </si>
  <si>
    <t>08665</t>
  </si>
  <si>
    <t>06800</t>
  </si>
  <si>
    <t>05800</t>
  </si>
  <si>
    <t>06810</t>
  </si>
  <si>
    <t>07800</t>
  </si>
  <si>
    <t>01852</t>
  </si>
  <si>
    <t>UPPER MORELAND</t>
  </si>
  <si>
    <t>02920</t>
  </si>
  <si>
    <t>UPPER ST. CLAIR</t>
  </si>
  <si>
    <t>WALLINGFORD-SWARTHMORE</t>
  </si>
  <si>
    <t>WEATHERLY AREA</t>
  </si>
  <si>
    <t>02940</t>
  </si>
  <si>
    <t>02955</t>
  </si>
  <si>
    <t>02960</t>
  </si>
  <si>
    <t>04930</t>
  </si>
  <si>
    <t>WHITEHALL-COPLAY</t>
  </si>
  <si>
    <t>02980</t>
  </si>
  <si>
    <t>WILKINSBURG</t>
  </si>
  <si>
    <t>07900</t>
  </si>
  <si>
    <t>06910</t>
  </si>
  <si>
    <t>02990</t>
  </si>
  <si>
    <t>08900</t>
  </si>
  <si>
    <t>06935</t>
  </si>
  <si>
    <t>WYOMISSING AREA</t>
  </si>
  <si>
    <t>YORK SUBURBAN</t>
  </si>
  <si>
    <t>YOUGH</t>
  </si>
  <si>
    <t>**Data have been redacted to prevent disclosure of individual tax return information.</t>
  </si>
  <si>
    <t>MIDDLETOWN AREA</t>
  </si>
  <si>
    <t>Totals may not match detail due to rounding.</t>
  </si>
  <si>
    <t>TAXABLE INCOME FOR ALL RETURNS BY SCHOOL DISTRICT - 2020 ($K)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</si>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</sst>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3"/>
      <color theme="0"/>
      <name val="Calibri"/>
      <family val="2"/>
      <scheme val="minor"/>
    </font>
    <font>
      <b/>
      <sz val="8"/>
      <name val="Calibri"/>
      <family val="2"/>
    </font>
    <font>
      <sz val="16"/>
      <color theme="0"/>
      <name val="Verdana"/>
      <family val="2"/>
    </font>
    <font>
      <b/>
      <sz val="14"/>
      <color theme="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C7C"/>
        <bgColor indexed="64"/>
      </patternFill>
    </fill>
    <fill>
      <patternFill patternType="solid">
        <fgColor rgb="FFD59E0F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49" fontId="3" fillId="0" borderId="0" xfId="1" applyNumberFormat="1" applyFont="1" applyAlignment="1">
      <alignment vertical="center"/>
    </xf>
    <xf numFmtId="0" fontId="4" fillId="0" borderId="0" xfId="1" applyFont="1" applyFill="1" applyAlignment="1">
      <alignment horizontal="center" vertical="center"/>
    </xf>
    <xf numFmtId="49" fontId="6" fillId="0" borderId="0" xfId="1" applyNumberFormat="1" applyFont="1" applyAlignment="1">
      <alignment vertical="center"/>
    </xf>
    <xf numFmtId="3" fontId="6" fillId="0" borderId="0" xfId="1" applyNumberFormat="1" applyFont="1" applyAlignment="1">
      <alignment vertical="center"/>
    </xf>
    <xf numFmtId="49" fontId="6" fillId="0" borderId="0" xfId="1" applyNumberFormat="1" applyFont="1" applyAlignment="1">
      <alignment horizontal="center" vertical="center"/>
    </xf>
    <xf numFmtId="49" fontId="6" fillId="0" borderId="1" xfId="1" applyNumberFormat="1" applyFont="1" applyBorder="1" applyAlignment="1">
      <alignment horizontal="left" vertical="center"/>
    </xf>
    <xf numFmtId="3" fontId="6" fillId="0" borderId="1" xfId="1" applyNumberFormat="1" applyFont="1" applyBorder="1" applyAlignment="1">
      <alignment horizontal="left" vertical="center"/>
    </xf>
    <xf numFmtId="3" fontId="6" fillId="0" borderId="1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3" fontId="7" fillId="0" borderId="0" xfId="1" applyNumberFormat="1" applyFont="1" applyFill="1" applyBorder="1" applyAlignment="1">
      <alignment vertical="center"/>
    </xf>
    <xf numFmtId="3" fontId="7" fillId="0" borderId="0" xfId="1" applyNumberFormat="1" applyFont="1" applyFill="1" applyAlignment="1">
      <alignment vertical="center"/>
    </xf>
    <xf numFmtId="3" fontId="7" fillId="0" borderId="0" xfId="1" applyNumberFormat="1" applyFont="1" applyAlignment="1">
      <alignment vertical="center"/>
    </xf>
    <xf numFmtId="3" fontId="7" fillId="4" borderId="0" xfId="1" applyNumberFormat="1" applyFont="1" applyFill="1" applyAlignment="1">
      <alignment vertical="center"/>
    </xf>
    <xf numFmtId="3" fontId="3" fillId="0" borderId="0" xfId="1" applyNumberFormat="1" applyFont="1" applyAlignment="1">
      <alignment vertical="center"/>
    </xf>
    <xf numFmtId="164" fontId="8" fillId="0" borderId="0" xfId="1" applyNumberFormat="1" applyFont="1" applyAlignment="1"/>
    <xf numFmtId="3" fontId="6" fillId="0" borderId="1" xfId="1" applyNumberFormat="1" applyFont="1" applyBorder="1" applyAlignment="1">
      <alignment horizontal="right" vertical="center"/>
    </xf>
    <xf numFmtId="3" fontId="7" fillId="0" borderId="0" xfId="1" applyNumberFormat="1" applyFont="1" applyFill="1" applyAlignment="1">
      <alignment horizontal="right" vertical="center"/>
    </xf>
    <xf numFmtId="3" fontId="7" fillId="0" borderId="0" xfId="1" applyNumberFormat="1" applyFont="1" applyAlignment="1">
      <alignment horizontal="right" vertical="center"/>
    </xf>
    <xf numFmtId="3" fontId="7" fillId="4" borderId="0" xfId="1" applyNumberFormat="1" applyFont="1" applyFill="1" applyAlignment="1">
      <alignment horizontal="right" vertical="center"/>
    </xf>
    <xf numFmtId="49" fontId="8" fillId="0" borderId="0" xfId="1" applyNumberFormat="1" applyFont="1" applyAlignment="1">
      <alignment horizontal="left"/>
    </xf>
    <xf numFmtId="49" fontId="8" fillId="4" borderId="0" xfId="1" applyNumberFormat="1" applyFont="1" applyFill="1" applyAlignment="1">
      <alignment horizontal="left"/>
    </xf>
    <xf numFmtId="3" fontId="6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center" vertical="center"/>
    </xf>
    <xf numFmtId="49" fontId="0" fillId="0" borderId="0" xfId="0" applyNumberFormat="1"/>
    <xf numFmtId="0" fontId="0" fillId="0" borderId="0" xfId="0" applyNumberFormat="1"/>
    <xf numFmtId="49" fontId="2" fillId="2" borderId="0" xfId="1" applyNumberFormat="1" applyFont="1" applyFill="1" applyAlignment="1">
      <alignment horizontal="left" vertical="center"/>
    </xf>
    <xf numFmtId="49" fontId="5" fillId="3" borderId="0" xfId="1" applyNumberFormat="1" applyFont="1" applyFill="1" applyAlignment="1">
      <alignment horizontal="left" vertical="center"/>
    </xf>
    <xf numFmtId="164" fontId="8" fillId="0" borderId="0" xfId="1" applyNumberFormat="1" applyFont="1" applyAlignment="1">
      <alignment horizontal="left"/>
    </xf>
    <xf numFmtId="3" fontId="6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67"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517"/>
  <sheetViews>
    <sheetView tabSelected="1" zoomScaleNormal="100" workbookViewId="0">
      <pane ySplit="8" topLeftCell="A9" activePane="bottomLeft" state="frozen"/>
      <selection pane="bottomLeft" activeCell="L10" sqref="L10"/>
    </sheetView>
  </sheetViews>
  <sheetFormatPr defaultRowHeight="15" x14ac:dyDescent="0.25"/>
  <cols>
    <col min="1" max="1" width="9.140625" style="1"/>
    <col min="2" max="2" width="30.42578125" style="15" customWidth="1"/>
    <col min="3" max="3" width="1.5703125" style="15" customWidth="1"/>
    <col min="4" max="5" width="13" style="15" customWidth="1"/>
    <col min="6" max="6" width="1.5703125" style="15" customWidth="1"/>
    <col min="7" max="8" width="13" style="15" customWidth="1"/>
    <col min="9" max="9" width="1.5703125" style="15" customWidth="1"/>
    <col min="10" max="11" width="13" style="15" customWidth="1"/>
  </cols>
  <sheetData>
    <row r="1" spans="1:11" s="15" customFormat="1" ht="28.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5" customFormat="1" ht="6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1" s="15" customFormat="1" ht="17.25" customHeight="1" x14ac:dyDescent="0.25">
      <c r="A3" s="28" t="s">
        <v>645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x14ac:dyDescent="0.25">
      <c r="A4" s="3"/>
      <c r="B4" s="4"/>
      <c r="C4" s="4"/>
      <c r="D4" s="30"/>
      <c r="E4" s="30"/>
      <c r="F4" s="23"/>
      <c r="G4" s="23"/>
      <c r="H4" s="23"/>
      <c r="I4" s="23"/>
      <c r="J4" s="30"/>
      <c r="K4" s="30"/>
    </row>
    <row r="5" spans="1:11" x14ac:dyDescent="0.25">
      <c r="A5" s="3"/>
      <c r="B5" s="4"/>
      <c r="C5" s="4"/>
      <c r="D5" s="31" t="s">
        <v>468</v>
      </c>
      <c r="E5" s="31"/>
      <c r="F5" s="24"/>
      <c r="G5" s="31"/>
      <c r="H5" s="31"/>
      <c r="I5" s="24"/>
      <c r="J5" s="31" t="s">
        <v>469</v>
      </c>
      <c r="K5" s="31"/>
    </row>
    <row r="6" spans="1:11" x14ac:dyDescent="0.25">
      <c r="A6" s="5"/>
      <c r="B6" s="24"/>
      <c r="C6" s="24"/>
      <c r="D6" s="31" t="s">
        <v>470</v>
      </c>
      <c r="E6" s="31"/>
      <c r="F6" s="24"/>
      <c r="G6" s="31" t="s">
        <v>471</v>
      </c>
      <c r="H6" s="31"/>
      <c r="I6" s="24"/>
      <c r="J6" s="31" t="s">
        <v>470</v>
      </c>
      <c r="K6" s="31"/>
    </row>
    <row r="7" spans="1:11" x14ac:dyDescent="0.25">
      <c r="A7" s="5"/>
      <c r="B7" s="24"/>
      <c r="C7" s="24"/>
      <c r="D7" s="17"/>
      <c r="E7" s="17"/>
      <c r="F7" s="17"/>
      <c r="G7" s="17"/>
      <c r="H7" s="17"/>
      <c r="I7" s="17"/>
      <c r="J7" s="17"/>
      <c r="K7" s="17"/>
    </row>
    <row r="8" spans="1:11" x14ac:dyDescent="0.25">
      <c r="A8" s="6" t="s">
        <v>1</v>
      </c>
      <c r="B8" s="7" t="s">
        <v>2</v>
      </c>
      <c r="C8" s="8"/>
      <c r="D8" s="17" t="s">
        <v>466</v>
      </c>
      <c r="E8" s="17" t="s">
        <v>467</v>
      </c>
      <c r="F8" s="17"/>
      <c r="G8" s="17" t="s">
        <v>466</v>
      </c>
      <c r="H8" s="17" t="s">
        <v>467</v>
      </c>
      <c r="I8" s="17"/>
      <c r="J8" s="17" t="s">
        <v>466</v>
      </c>
      <c r="K8" s="17" t="s">
        <v>467</v>
      </c>
    </row>
    <row r="9" spans="1:11" x14ac:dyDescent="0.25">
      <c r="A9" s="9"/>
      <c r="B9" s="10" t="s">
        <v>3</v>
      </c>
      <c r="C9" s="10"/>
      <c r="D9" s="19">
        <v>5168857</v>
      </c>
      <c r="E9" s="19">
        <v>340027458</v>
      </c>
      <c r="G9" s="19">
        <v>751453</v>
      </c>
      <c r="H9" s="19">
        <v>1288494</v>
      </c>
      <c r="J9" s="19">
        <v>5167313</v>
      </c>
      <c r="K9" s="19">
        <v>338738964</v>
      </c>
    </row>
    <row r="10" spans="1:11" x14ac:dyDescent="0.25">
      <c r="A10" s="9"/>
      <c r="B10" s="11" t="s">
        <v>4</v>
      </c>
      <c r="C10" s="11"/>
      <c r="D10" s="18">
        <v>260600</v>
      </c>
      <c r="E10" s="18">
        <v>12271330</v>
      </c>
      <c r="G10" s="18">
        <v>10580</v>
      </c>
      <c r="H10" s="18">
        <v>29336</v>
      </c>
      <c r="J10" s="18">
        <v>260237</v>
      </c>
      <c r="K10" s="18">
        <v>12241994</v>
      </c>
    </row>
    <row r="11" spans="1:11" x14ac:dyDescent="0.25">
      <c r="A11" s="9"/>
      <c r="B11" s="11" t="s">
        <v>5</v>
      </c>
      <c r="C11" s="11"/>
      <c r="D11" s="18">
        <v>49166</v>
      </c>
      <c r="E11" s="18">
        <v>2786919</v>
      </c>
      <c r="G11" s="18">
        <v>4898</v>
      </c>
      <c r="H11" s="18">
        <v>12610</v>
      </c>
      <c r="J11" s="18">
        <v>49130</v>
      </c>
      <c r="K11" s="18">
        <v>2774309</v>
      </c>
    </row>
    <row r="12" spans="1:11" x14ac:dyDescent="0.25">
      <c r="A12" s="9"/>
      <c r="B12" s="11" t="s">
        <v>6</v>
      </c>
      <c r="C12" s="11"/>
      <c r="D12" s="18">
        <v>4859091</v>
      </c>
      <c r="E12" s="18">
        <v>324969209</v>
      </c>
      <c r="G12" s="18">
        <v>735975</v>
      </c>
      <c r="H12" s="18">
        <v>1246548</v>
      </c>
      <c r="J12" s="18">
        <v>4857946</v>
      </c>
      <c r="K12" s="18">
        <v>323722661</v>
      </c>
    </row>
    <row r="13" spans="1:11" x14ac:dyDescent="0.25">
      <c r="A13" s="3"/>
      <c r="B13" s="12"/>
      <c r="C13" s="12"/>
      <c r="D13" s="18"/>
      <c r="E13" s="18"/>
      <c r="F13" s="18"/>
      <c r="G13" s="18"/>
      <c r="H13" s="18"/>
      <c r="I13" s="18"/>
      <c r="J13" s="18"/>
      <c r="K13" s="18"/>
    </row>
    <row r="14" spans="1:11" x14ac:dyDescent="0.25">
      <c r="A14" s="21">
        <v>46030</v>
      </c>
      <c r="B14" s="13" t="s">
        <v>7</v>
      </c>
      <c r="C14" s="13"/>
      <c r="D14" s="19">
        <v>25093</v>
      </c>
      <c r="E14" s="19">
        <v>2153415</v>
      </c>
      <c r="G14" s="19">
        <v>4629</v>
      </c>
      <c r="H14" s="19">
        <v>8859</v>
      </c>
      <c r="J14" s="19">
        <v>25088</v>
      </c>
      <c r="K14" s="19">
        <v>2144557</v>
      </c>
    </row>
    <row r="15" spans="1:11" x14ac:dyDescent="0.25">
      <c r="A15" s="22">
        <v>35030</v>
      </c>
      <c r="B15" s="14" t="s">
        <v>8</v>
      </c>
      <c r="C15" s="14"/>
      <c r="D15" s="20">
        <v>9736</v>
      </c>
      <c r="E15" s="20">
        <v>798562</v>
      </c>
      <c r="F15" s="20"/>
      <c r="G15" s="20">
        <v>1746</v>
      </c>
      <c r="H15" s="20">
        <v>3412</v>
      </c>
      <c r="I15" s="20"/>
      <c r="J15" s="20">
        <v>9734</v>
      </c>
      <c r="K15" s="20">
        <v>795149</v>
      </c>
    </row>
    <row r="16" spans="1:11" x14ac:dyDescent="0.25">
      <c r="A16" s="21">
        <v>26030</v>
      </c>
      <c r="B16" s="13" t="s">
        <v>9</v>
      </c>
      <c r="C16" s="13"/>
      <c r="D16" s="19">
        <v>8316</v>
      </c>
      <c r="E16" s="19">
        <v>388314</v>
      </c>
      <c r="F16" s="19"/>
      <c r="G16" s="19">
        <v>2123</v>
      </c>
      <c r="H16" s="19">
        <v>2561</v>
      </c>
      <c r="I16" s="19"/>
      <c r="J16" s="19">
        <v>8316</v>
      </c>
      <c r="K16" s="19">
        <v>385753</v>
      </c>
    </row>
    <row r="17" spans="1:11" x14ac:dyDescent="0.25">
      <c r="A17" s="22" t="s">
        <v>483</v>
      </c>
      <c r="B17" s="14" t="s">
        <v>484</v>
      </c>
      <c r="C17" s="14"/>
      <c r="D17" s="20">
        <v>3441</v>
      </c>
      <c r="E17" s="20">
        <v>124930</v>
      </c>
      <c r="F17" s="20"/>
      <c r="G17" s="20">
        <v>457</v>
      </c>
      <c r="H17" s="20">
        <v>632</v>
      </c>
      <c r="I17" s="20"/>
      <c r="J17" s="20">
        <v>3439</v>
      </c>
      <c r="K17" s="20">
        <v>124297</v>
      </c>
    </row>
    <row r="18" spans="1:11" x14ac:dyDescent="0.25">
      <c r="A18" s="21" t="s">
        <v>482</v>
      </c>
      <c r="B18" s="13" t="s">
        <v>10</v>
      </c>
      <c r="C18" s="13"/>
      <c r="D18" s="19">
        <v>4248</v>
      </c>
      <c r="E18" s="19">
        <v>249015</v>
      </c>
      <c r="F18" s="19"/>
      <c r="G18" s="19">
        <v>606</v>
      </c>
      <c r="H18" s="19">
        <v>833</v>
      </c>
      <c r="I18" s="19"/>
      <c r="J18" s="19">
        <v>4248</v>
      </c>
      <c r="K18" s="19">
        <v>248182</v>
      </c>
    </row>
    <row r="19" spans="1:11" x14ac:dyDescent="0.25">
      <c r="A19" s="22">
        <v>16030</v>
      </c>
      <c r="B19" s="14" t="s">
        <v>485</v>
      </c>
      <c r="C19" s="14"/>
      <c r="D19" s="20">
        <v>1958</v>
      </c>
      <c r="E19" s="20">
        <v>99025</v>
      </c>
      <c r="F19" s="20"/>
      <c r="G19" s="20">
        <v>374</v>
      </c>
      <c r="H19" s="20">
        <v>581</v>
      </c>
      <c r="I19" s="20"/>
      <c r="J19" s="20">
        <v>1958</v>
      </c>
      <c r="K19" s="20">
        <v>98443</v>
      </c>
    </row>
    <row r="20" spans="1:11" x14ac:dyDescent="0.25">
      <c r="A20" s="21">
        <v>39030</v>
      </c>
      <c r="B20" s="13" t="s">
        <v>486</v>
      </c>
      <c r="C20" s="13"/>
      <c r="D20" s="19">
        <v>49411</v>
      </c>
      <c r="E20" s="19">
        <v>1808644</v>
      </c>
      <c r="F20" s="19"/>
      <c r="G20" s="19">
        <v>3128</v>
      </c>
      <c r="H20" s="19">
        <v>4348</v>
      </c>
      <c r="I20" s="19"/>
      <c r="J20" s="19">
        <v>49397</v>
      </c>
      <c r="K20" s="19">
        <v>1804296</v>
      </c>
    </row>
    <row r="21" spans="1:11" x14ac:dyDescent="0.25">
      <c r="A21" s="22" t="s">
        <v>487</v>
      </c>
      <c r="B21" s="14" t="s">
        <v>11</v>
      </c>
      <c r="C21" s="14"/>
      <c r="D21" s="20">
        <v>21645</v>
      </c>
      <c r="E21" s="20">
        <v>951576</v>
      </c>
      <c r="F21" s="20"/>
      <c r="G21" s="20">
        <v>3607</v>
      </c>
      <c r="H21" s="20">
        <v>4573</v>
      </c>
      <c r="I21" s="20"/>
      <c r="J21" s="20">
        <v>21640</v>
      </c>
      <c r="K21" s="20">
        <v>947002</v>
      </c>
    </row>
    <row r="22" spans="1:11" x14ac:dyDescent="0.25">
      <c r="A22" s="21" t="s">
        <v>488</v>
      </c>
      <c r="B22" s="13" t="s">
        <v>12</v>
      </c>
      <c r="C22" s="13"/>
      <c r="D22" s="19">
        <v>9567</v>
      </c>
      <c r="E22" s="19">
        <v>521742</v>
      </c>
      <c r="F22" s="19"/>
      <c r="G22" s="19">
        <v>1577</v>
      </c>
      <c r="H22" s="19">
        <v>2188</v>
      </c>
      <c r="I22" s="19"/>
      <c r="J22" s="19">
        <v>9566</v>
      </c>
      <c r="K22" s="19">
        <v>519554</v>
      </c>
    </row>
    <row r="23" spans="1:11" x14ac:dyDescent="0.25">
      <c r="A23" s="22">
        <v>38030</v>
      </c>
      <c r="B23" s="14" t="s">
        <v>489</v>
      </c>
      <c r="C23" s="14"/>
      <c r="D23" s="20">
        <v>4606</v>
      </c>
      <c r="E23" s="20">
        <v>269358</v>
      </c>
      <c r="F23" s="20"/>
      <c r="G23" s="20">
        <v>732</v>
      </c>
      <c r="H23" s="20">
        <v>987</v>
      </c>
      <c r="I23" s="20"/>
      <c r="J23" s="20">
        <v>4606</v>
      </c>
      <c r="K23" s="20">
        <v>268371</v>
      </c>
    </row>
    <row r="24" spans="1:11" x14ac:dyDescent="0.25">
      <c r="A24" s="21" t="s">
        <v>490</v>
      </c>
      <c r="B24" s="13" t="s">
        <v>13</v>
      </c>
      <c r="C24" s="13"/>
      <c r="D24" s="19">
        <v>2971</v>
      </c>
      <c r="E24" s="19">
        <v>152098</v>
      </c>
      <c r="F24" s="19"/>
      <c r="G24" s="19">
        <v>368</v>
      </c>
      <c r="H24" s="19">
        <v>542</v>
      </c>
      <c r="I24" s="19"/>
      <c r="J24" s="19">
        <v>2970</v>
      </c>
      <c r="K24" s="19">
        <v>151556</v>
      </c>
    </row>
    <row r="25" spans="1:11" x14ac:dyDescent="0.25">
      <c r="A25" s="22" t="s">
        <v>491</v>
      </c>
      <c r="B25" s="14" t="s">
        <v>14</v>
      </c>
      <c r="C25" s="14"/>
      <c r="D25" s="20">
        <v>3495</v>
      </c>
      <c r="E25" s="20">
        <v>184763</v>
      </c>
      <c r="F25" s="20"/>
      <c r="G25" s="20">
        <v>745</v>
      </c>
      <c r="H25" s="20">
        <v>1070</v>
      </c>
      <c r="I25" s="20"/>
      <c r="J25" s="20">
        <v>3495</v>
      </c>
      <c r="K25" s="20">
        <v>183692</v>
      </c>
    </row>
    <row r="26" spans="1:11" x14ac:dyDescent="0.25">
      <c r="A26" s="21" t="s">
        <v>492</v>
      </c>
      <c r="B26" s="13" t="s">
        <v>15</v>
      </c>
      <c r="C26" s="13"/>
      <c r="D26" s="19">
        <v>14927</v>
      </c>
      <c r="E26" s="19">
        <v>762597</v>
      </c>
      <c r="F26" s="19"/>
      <c r="G26" s="19">
        <v>3332</v>
      </c>
      <c r="H26" s="19">
        <v>5026</v>
      </c>
      <c r="I26" s="19"/>
      <c r="J26" s="19">
        <v>14923</v>
      </c>
      <c r="K26" s="19">
        <v>757571</v>
      </c>
    </row>
    <row r="27" spans="1:11" x14ac:dyDescent="0.25">
      <c r="A27" s="22" t="s">
        <v>493</v>
      </c>
      <c r="B27" s="14" t="s">
        <v>16</v>
      </c>
      <c r="C27" s="14"/>
      <c r="D27" s="20">
        <v>5015</v>
      </c>
      <c r="E27" s="20">
        <v>289160</v>
      </c>
      <c r="F27" s="20"/>
      <c r="G27" s="20">
        <v>640</v>
      </c>
      <c r="H27" s="20">
        <v>848</v>
      </c>
      <c r="I27" s="20"/>
      <c r="J27" s="20">
        <v>5014</v>
      </c>
      <c r="K27" s="20">
        <v>288311</v>
      </c>
    </row>
    <row r="28" spans="1:11" x14ac:dyDescent="0.25">
      <c r="A28" s="21">
        <v>53030</v>
      </c>
      <c r="B28" s="13" t="s">
        <v>17</v>
      </c>
      <c r="C28" s="13"/>
      <c r="D28" s="19">
        <v>407</v>
      </c>
      <c r="E28" s="19">
        <v>18358</v>
      </c>
      <c r="F28" s="19"/>
      <c r="G28" s="19">
        <v>74</v>
      </c>
      <c r="H28" s="19">
        <v>87</v>
      </c>
      <c r="I28" s="19"/>
      <c r="J28" s="19">
        <v>407</v>
      </c>
      <c r="K28" s="19">
        <v>18271</v>
      </c>
    </row>
    <row r="29" spans="1:11" x14ac:dyDescent="0.25">
      <c r="A29" s="22">
        <v>63050</v>
      </c>
      <c r="B29" s="14" t="s">
        <v>18</v>
      </c>
      <c r="C29" s="14"/>
      <c r="D29" s="20">
        <v>1403</v>
      </c>
      <c r="E29" s="20">
        <v>81602</v>
      </c>
      <c r="F29" s="20"/>
      <c r="G29" s="20">
        <v>372</v>
      </c>
      <c r="H29" s="20">
        <v>557</v>
      </c>
      <c r="I29" s="20"/>
      <c r="J29" s="20">
        <v>1403</v>
      </c>
      <c r="K29" s="20">
        <v>81045</v>
      </c>
    </row>
    <row r="30" spans="1:11" x14ac:dyDescent="0.25">
      <c r="A30" s="21">
        <v>15050</v>
      </c>
      <c r="B30" s="13" t="s">
        <v>19</v>
      </c>
      <c r="C30" s="13"/>
      <c r="D30" s="19">
        <v>12100</v>
      </c>
      <c r="E30" s="19">
        <v>1203122</v>
      </c>
      <c r="F30" s="19"/>
      <c r="G30" s="19">
        <v>1366</v>
      </c>
      <c r="H30" s="19">
        <v>2943</v>
      </c>
      <c r="I30" s="19"/>
      <c r="J30" s="19">
        <v>12099</v>
      </c>
      <c r="K30" s="19">
        <v>1200179</v>
      </c>
    </row>
    <row r="31" spans="1:11" x14ac:dyDescent="0.25">
      <c r="A31" s="22" t="s">
        <v>494</v>
      </c>
      <c r="B31" s="14" t="s">
        <v>20</v>
      </c>
      <c r="C31" s="14"/>
      <c r="D31" s="20">
        <v>5146</v>
      </c>
      <c r="E31" s="20">
        <v>550078</v>
      </c>
      <c r="F31" s="20"/>
      <c r="G31" s="20">
        <v>785</v>
      </c>
      <c r="H31" s="20">
        <v>2220</v>
      </c>
      <c r="I31" s="20"/>
      <c r="J31" s="20">
        <v>5144</v>
      </c>
      <c r="K31" s="20">
        <v>547858</v>
      </c>
    </row>
    <row r="32" spans="1:11" x14ac:dyDescent="0.25">
      <c r="A32" s="21">
        <v>14100</v>
      </c>
      <c r="B32" s="13" t="s">
        <v>21</v>
      </c>
      <c r="C32" s="13"/>
      <c r="D32" s="19">
        <v>5066</v>
      </c>
      <c r="E32" s="19">
        <v>257317</v>
      </c>
      <c r="F32" s="19"/>
      <c r="G32" s="19">
        <v>892</v>
      </c>
      <c r="H32" s="19">
        <v>1231</v>
      </c>
      <c r="I32" s="19"/>
      <c r="J32" s="19">
        <v>5064</v>
      </c>
      <c r="K32" s="19">
        <v>256087</v>
      </c>
    </row>
    <row r="33" spans="1:11" x14ac:dyDescent="0.25">
      <c r="A33" s="22" t="s">
        <v>495</v>
      </c>
      <c r="B33" s="14" t="s">
        <v>496</v>
      </c>
      <c r="C33" s="14"/>
      <c r="D33" s="20">
        <v>15020</v>
      </c>
      <c r="E33" s="20">
        <v>942112</v>
      </c>
      <c r="F33" s="20"/>
      <c r="G33" s="20">
        <v>2652</v>
      </c>
      <c r="H33" s="20">
        <v>4601</v>
      </c>
      <c r="I33" s="20"/>
      <c r="J33" s="20">
        <v>15017</v>
      </c>
      <c r="K33" s="20">
        <v>937511</v>
      </c>
    </row>
    <row r="34" spans="1:11" x14ac:dyDescent="0.25">
      <c r="A34" s="21">
        <v>48080</v>
      </c>
      <c r="B34" s="13" t="s">
        <v>22</v>
      </c>
      <c r="C34" s="13"/>
      <c r="D34" s="19">
        <v>8788</v>
      </c>
      <c r="E34" s="19">
        <v>546245</v>
      </c>
      <c r="F34" s="19"/>
      <c r="G34" s="19">
        <v>1642</v>
      </c>
      <c r="H34" s="19">
        <v>2766</v>
      </c>
      <c r="I34" s="19"/>
      <c r="J34" s="19">
        <v>8787</v>
      </c>
      <c r="K34" s="19">
        <v>543480</v>
      </c>
    </row>
    <row r="35" spans="1:11" x14ac:dyDescent="0.25">
      <c r="A35" s="22" t="s">
        <v>497</v>
      </c>
      <c r="B35" s="14" t="s">
        <v>23</v>
      </c>
      <c r="C35" s="14"/>
      <c r="D35" s="20">
        <v>5506</v>
      </c>
      <c r="E35" s="20">
        <v>406180</v>
      </c>
      <c r="F35" s="20"/>
      <c r="G35" s="20">
        <v>1158</v>
      </c>
      <c r="H35" s="20">
        <v>1894</v>
      </c>
      <c r="I35" s="20"/>
      <c r="J35" s="20">
        <v>5506</v>
      </c>
      <c r="K35" s="20">
        <v>404286</v>
      </c>
    </row>
    <row r="36" spans="1:11" x14ac:dyDescent="0.25">
      <c r="A36" s="21" t="s">
        <v>498</v>
      </c>
      <c r="B36" s="13" t="s">
        <v>24</v>
      </c>
      <c r="C36" s="13"/>
      <c r="D36" s="19">
        <v>5951</v>
      </c>
      <c r="E36" s="19">
        <v>294215</v>
      </c>
      <c r="F36" s="19"/>
      <c r="G36" s="19">
        <v>966</v>
      </c>
      <c r="H36" s="19">
        <v>1521</v>
      </c>
      <c r="I36" s="19"/>
      <c r="J36" s="19">
        <v>5950</v>
      </c>
      <c r="K36" s="19">
        <v>292694</v>
      </c>
    </row>
    <row r="37" spans="1:11" x14ac:dyDescent="0.25">
      <c r="A37" s="22">
        <v>65060</v>
      </c>
      <c r="B37" s="14" t="s">
        <v>25</v>
      </c>
      <c r="C37" s="14"/>
      <c r="D37" s="20">
        <v>7228</v>
      </c>
      <c r="E37" s="20">
        <v>418973</v>
      </c>
      <c r="F37" s="20"/>
      <c r="G37" s="20">
        <v>1598</v>
      </c>
      <c r="H37" s="20">
        <v>2589</v>
      </c>
      <c r="I37" s="20"/>
      <c r="J37" s="20">
        <v>7227</v>
      </c>
      <c r="K37" s="20">
        <v>416384</v>
      </c>
    </row>
    <row r="38" spans="1:11" x14ac:dyDescent="0.25">
      <c r="A38" s="21">
        <v>14110</v>
      </c>
      <c r="B38" s="13" t="s">
        <v>26</v>
      </c>
      <c r="C38" s="13"/>
      <c r="D38" s="19">
        <v>9594</v>
      </c>
      <c r="E38" s="19">
        <v>585988</v>
      </c>
      <c r="F38" s="19"/>
      <c r="G38" s="19">
        <v>1506</v>
      </c>
      <c r="H38" s="19">
        <v>2073</v>
      </c>
      <c r="I38" s="19"/>
      <c r="J38" s="19">
        <v>9593</v>
      </c>
      <c r="K38" s="19">
        <v>583915</v>
      </c>
    </row>
    <row r="39" spans="1:11" x14ac:dyDescent="0.25">
      <c r="A39" s="22" t="s">
        <v>499</v>
      </c>
      <c r="B39" s="14" t="s">
        <v>500</v>
      </c>
      <c r="C39" s="14"/>
      <c r="D39" s="20">
        <v>3032</v>
      </c>
      <c r="E39" s="20">
        <v>166725</v>
      </c>
      <c r="F39" s="20"/>
      <c r="G39" s="20">
        <v>613</v>
      </c>
      <c r="H39" s="20">
        <v>740</v>
      </c>
      <c r="I39" s="20"/>
      <c r="J39" s="20">
        <v>3031</v>
      </c>
      <c r="K39" s="20">
        <v>165985</v>
      </c>
    </row>
    <row r="40" spans="1:11" x14ac:dyDescent="0.25">
      <c r="A40" s="21" t="s">
        <v>501</v>
      </c>
      <c r="B40" s="13" t="s">
        <v>27</v>
      </c>
      <c r="C40" s="13"/>
      <c r="D40" s="19">
        <v>26223</v>
      </c>
      <c r="E40" s="19">
        <v>1652715</v>
      </c>
      <c r="F40" s="19"/>
      <c r="G40" s="19">
        <v>5729</v>
      </c>
      <c r="H40" s="19">
        <v>9686</v>
      </c>
      <c r="I40" s="19"/>
      <c r="J40" s="19">
        <v>26220</v>
      </c>
      <c r="K40" s="19">
        <v>1643028</v>
      </c>
    </row>
    <row r="41" spans="1:11" x14ac:dyDescent="0.25">
      <c r="A41" s="22">
        <v>19100</v>
      </c>
      <c r="B41" s="14" t="s">
        <v>28</v>
      </c>
      <c r="C41" s="14"/>
      <c r="D41" s="20">
        <v>2031</v>
      </c>
      <c r="E41" s="20">
        <v>105681</v>
      </c>
      <c r="F41" s="20"/>
      <c r="G41" s="20">
        <v>401</v>
      </c>
      <c r="H41" s="20">
        <v>594</v>
      </c>
      <c r="I41" s="20"/>
      <c r="J41" s="20">
        <v>2030</v>
      </c>
      <c r="K41" s="20">
        <v>105087</v>
      </c>
    </row>
    <row r="42" spans="1:11" x14ac:dyDescent="0.25">
      <c r="A42" s="21">
        <v>63090</v>
      </c>
      <c r="B42" s="13" t="s">
        <v>29</v>
      </c>
      <c r="C42" s="13"/>
      <c r="D42" s="19">
        <v>2982</v>
      </c>
      <c r="E42" s="19">
        <v>154574</v>
      </c>
      <c r="F42" s="19"/>
      <c r="G42" s="19">
        <v>721</v>
      </c>
      <c r="H42" s="19">
        <v>1126</v>
      </c>
      <c r="I42" s="19"/>
      <c r="J42" s="19">
        <v>2981</v>
      </c>
      <c r="K42" s="19">
        <v>153448</v>
      </c>
    </row>
    <row r="43" spans="1:11" x14ac:dyDescent="0.25">
      <c r="A43" s="22">
        <v>56100</v>
      </c>
      <c r="B43" s="14" t="s">
        <v>30</v>
      </c>
      <c r="C43" s="14"/>
      <c r="D43" s="20">
        <v>2072</v>
      </c>
      <c r="E43" s="20">
        <v>105931</v>
      </c>
      <c r="F43" s="20"/>
      <c r="G43" s="20">
        <v>493</v>
      </c>
      <c r="H43" s="20">
        <v>694</v>
      </c>
      <c r="I43" s="20"/>
      <c r="J43" s="20">
        <v>2072</v>
      </c>
      <c r="K43" s="20">
        <v>105236</v>
      </c>
    </row>
    <row r="44" spans="1:11" x14ac:dyDescent="0.25">
      <c r="A44" s="21" t="s">
        <v>502</v>
      </c>
      <c r="B44" s="13" t="s">
        <v>31</v>
      </c>
      <c r="C44" s="13"/>
      <c r="D44" s="19">
        <v>5503</v>
      </c>
      <c r="E44" s="19">
        <v>323630</v>
      </c>
      <c r="F44" s="19"/>
      <c r="G44" s="19">
        <v>671</v>
      </c>
      <c r="H44" s="19">
        <v>1017</v>
      </c>
      <c r="I44" s="19"/>
      <c r="J44" s="19">
        <v>5503</v>
      </c>
      <c r="K44" s="19">
        <v>322613</v>
      </c>
    </row>
    <row r="45" spans="1:11" x14ac:dyDescent="0.25">
      <c r="A45" s="22">
        <v>19110</v>
      </c>
      <c r="B45" s="14" t="s">
        <v>32</v>
      </c>
      <c r="C45" s="14"/>
      <c r="D45" s="20">
        <v>8541</v>
      </c>
      <c r="E45" s="20">
        <v>397643</v>
      </c>
      <c r="F45" s="20"/>
      <c r="G45" s="20">
        <v>1478</v>
      </c>
      <c r="H45" s="20">
        <v>2045</v>
      </c>
      <c r="I45" s="20"/>
      <c r="J45" s="20">
        <v>8541</v>
      </c>
      <c r="K45" s="20">
        <v>395599</v>
      </c>
    </row>
    <row r="46" spans="1:11" x14ac:dyDescent="0.25">
      <c r="A46" s="21" t="s">
        <v>503</v>
      </c>
      <c r="B46" s="13" t="s">
        <v>33</v>
      </c>
      <c r="C46" s="13"/>
      <c r="D46" s="19">
        <v>13320</v>
      </c>
      <c r="E46" s="19">
        <v>1005153</v>
      </c>
      <c r="F46" s="19"/>
      <c r="G46" s="19">
        <v>2342</v>
      </c>
      <c r="H46" s="19">
        <v>4054</v>
      </c>
      <c r="I46" s="19"/>
      <c r="J46" s="19">
        <v>13319</v>
      </c>
      <c r="K46" s="19">
        <v>1001099</v>
      </c>
    </row>
    <row r="47" spans="1:11" x14ac:dyDescent="0.25">
      <c r="A47" s="22">
        <v>48100</v>
      </c>
      <c r="B47" s="14" t="s">
        <v>34</v>
      </c>
      <c r="C47" s="14"/>
      <c r="D47" s="20">
        <v>47114</v>
      </c>
      <c r="E47" s="20">
        <v>2877317</v>
      </c>
      <c r="F47" s="20"/>
      <c r="G47" s="20">
        <v>5563</v>
      </c>
      <c r="H47" s="20">
        <v>9124</v>
      </c>
      <c r="I47" s="20"/>
      <c r="J47" s="20">
        <v>47100</v>
      </c>
      <c r="K47" s="20">
        <v>2868194</v>
      </c>
    </row>
    <row r="48" spans="1:11" x14ac:dyDescent="0.25">
      <c r="A48" s="21">
        <v>63100</v>
      </c>
      <c r="B48" s="13" t="s">
        <v>504</v>
      </c>
      <c r="C48" s="13"/>
      <c r="D48" s="19">
        <v>3228</v>
      </c>
      <c r="E48" s="19">
        <v>164922</v>
      </c>
      <c r="F48" s="19"/>
      <c r="G48" s="19">
        <v>790</v>
      </c>
      <c r="H48" s="19">
        <v>1240</v>
      </c>
      <c r="I48" s="19"/>
      <c r="J48" s="19">
        <v>3227</v>
      </c>
      <c r="K48" s="19">
        <v>163682</v>
      </c>
    </row>
    <row r="49" spans="1:11" x14ac:dyDescent="0.25">
      <c r="A49" s="22" t="s">
        <v>505</v>
      </c>
      <c r="B49" s="14" t="s">
        <v>35</v>
      </c>
      <c r="C49" s="14"/>
      <c r="D49" s="20">
        <v>4946</v>
      </c>
      <c r="E49" s="20">
        <v>193043</v>
      </c>
      <c r="F49" s="20"/>
      <c r="G49" s="20">
        <v>980</v>
      </c>
      <c r="H49" s="20">
        <v>1122</v>
      </c>
      <c r="I49" s="20"/>
      <c r="J49" s="20">
        <v>4945</v>
      </c>
      <c r="K49" s="20">
        <v>191921</v>
      </c>
    </row>
    <row r="50" spans="1:11" x14ac:dyDescent="0.25">
      <c r="A50" s="21">
        <v>21050</v>
      </c>
      <c r="B50" s="13" t="s">
        <v>36</v>
      </c>
      <c r="C50" s="13"/>
      <c r="D50" s="19">
        <v>8041</v>
      </c>
      <c r="E50" s="19">
        <v>439409</v>
      </c>
      <c r="F50" s="19"/>
      <c r="G50" s="19">
        <v>948</v>
      </c>
      <c r="H50" s="19">
        <v>1425</v>
      </c>
      <c r="I50" s="19"/>
      <c r="J50" s="19">
        <v>8041</v>
      </c>
      <c r="K50" s="19">
        <v>437984</v>
      </c>
    </row>
    <row r="51" spans="1:11" x14ac:dyDescent="0.25">
      <c r="A51" s="22" t="s">
        <v>506</v>
      </c>
      <c r="B51" s="14" t="s">
        <v>37</v>
      </c>
      <c r="C51" s="14"/>
      <c r="D51" s="20">
        <v>6721</v>
      </c>
      <c r="E51" s="20">
        <v>446401</v>
      </c>
      <c r="F51" s="20"/>
      <c r="G51" s="20">
        <v>1614</v>
      </c>
      <c r="H51" s="20">
        <v>2513</v>
      </c>
      <c r="I51" s="20"/>
      <c r="J51" s="20">
        <v>6719</v>
      </c>
      <c r="K51" s="20">
        <v>443888</v>
      </c>
    </row>
    <row r="52" spans="1:11" x14ac:dyDescent="0.25">
      <c r="A52" s="21">
        <v>11060</v>
      </c>
      <c r="B52" s="13" t="s">
        <v>38</v>
      </c>
      <c r="C52" s="13"/>
      <c r="D52" s="19">
        <v>1766</v>
      </c>
      <c r="E52" s="19">
        <v>79492</v>
      </c>
      <c r="F52" s="19"/>
      <c r="G52" s="19">
        <v>421</v>
      </c>
      <c r="H52" s="19">
        <v>660</v>
      </c>
      <c r="I52" s="19"/>
      <c r="J52" s="19">
        <v>1766</v>
      </c>
      <c r="K52" s="19">
        <v>78832</v>
      </c>
    </row>
    <row r="53" spans="1:11" x14ac:dyDescent="0.25">
      <c r="A53" s="22">
        <v>32110</v>
      </c>
      <c r="B53" s="14" t="s">
        <v>39</v>
      </c>
      <c r="C53" s="14"/>
      <c r="D53" s="20">
        <v>4761</v>
      </c>
      <c r="E53" s="20">
        <v>238778</v>
      </c>
      <c r="F53" s="20"/>
      <c r="G53" s="20">
        <v>1071</v>
      </c>
      <c r="H53" s="20">
        <v>1453</v>
      </c>
      <c r="I53" s="20"/>
      <c r="J53" s="20">
        <v>4761</v>
      </c>
      <c r="K53" s="20">
        <v>237325</v>
      </c>
    </row>
    <row r="54" spans="1:11" x14ac:dyDescent="0.25">
      <c r="A54" s="21">
        <v>19120</v>
      </c>
      <c r="B54" s="13" t="s">
        <v>40</v>
      </c>
      <c r="C54" s="13"/>
      <c r="D54" s="19">
        <v>5526</v>
      </c>
      <c r="E54" s="19">
        <v>296893</v>
      </c>
      <c r="F54" s="19"/>
      <c r="G54" s="19">
        <v>923</v>
      </c>
      <c r="H54" s="19">
        <v>1331</v>
      </c>
      <c r="I54" s="19"/>
      <c r="J54" s="19">
        <v>5526</v>
      </c>
      <c r="K54" s="19">
        <v>295562</v>
      </c>
    </row>
    <row r="55" spans="1:11" x14ac:dyDescent="0.25">
      <c r="A55" s="22">
        <v>54080</v>
      </c>
      <c r="B55" s="14" t="s">
        <v>41</v>
      </c>
      <c r="C55" s="14"/>
      <c r="D55" s="20">
        <v>7977</v>
      </c>
      <c r="E55" s="20">
        <v>515488</v>
      </c>
      <c r="F55" s="20"/>
      <c r="G55" s="20">
        <v>1593</v>
      </c>
      <c r="H55" s="20">
        <v>2442</v>
      </c>
      <c r="I55" s="20"/>
      <c r="J55" s="20">
        <v>7975</v>
      </c>
      <c r="K55" s="20">
        <v>513046</v>
      </c>
    </row>
    <row r="56" spans="1:11" x14ac:dyDescent="0.25">
      <c r="A56" s="21">
        <v>58100</v>
      </c>
      <c r="B56" s="13" t="s">
        <v>42</v>
      </c>
      <c r="C56" s="13"/>
      <c r="D56" s="19">
        <v>2447</v>
      </c>
      <c r="E56" s="19">
        <v>110390</v>
      </c>
      <c r="F56" s="19"/>
      <c r="G56" s="19">
        <v>224</v>
      </c>
      <c r="H56" s="19">
        <v>288</v>
      </c>
      <c r="I56" s="19"/>
      <c r="J56" s="19">
        <v>2447</v>
      </c>
      <c r="K56" s="19">
        <v>110102</v>
      </c>
    </row>
    <row r="57" spans="1:11" x14ac:dyDescent="0.25">
      <c r="A57" s="22" t="s">
        <v>507</v>
      </c>
      <c r="B57" s="14" t="s">
        <v>43</v>
      </c>
      <c r="C57" s="14"/>
      <c r="D57" s="20">
        <v>20440</v>
      </c>
      <c r="E57" s="20">
        <v>1563248</v>
      </c>
      <c r="F57" s="20"/>
      <c r="G57" s="20">
        <v>3308</v>
      </c>
      <c r="H57" s="20">
        <v>6253</v>
      </c>
      <c r="I57" s="20"/>
      <c r="J57" s="20">
        <v>20438</v>
      </c>
      <c r="K57" s="20">
        <v>1556995</v>
      </c>
    </row>
    <row r="58" spans="1:11" x14ac:dyDescent="0.25">
      <c r="A58" s="21">
        <v>42080</v>
      </c>
      <c r="B58" s="13" t="s">
        <v>44</v>
      </c>
      <c r="C58" s="13"/>
      <c r="D58" s="19">
        <v>6679</v>
      </c>
      <c r="E58" s="19">
        <v>346491</v>
      </c>
      <c r="F58" s="19"/>
      <c r="G58" s="19">
        <v>806</v>
      </c>
      <c r="H58" s="19">
        <v>1097</v>
      </c>
      <c r="I58" s="19"/>
      <c r="J58" s="19">
        <v>6677</v>
      </c>
      <c r="K58" s="19">
        <v>345394</v>
      </c>
    </row>
    <row r="59" spans="1:11" x14ac:dyDescent="0.25">
      <c r="A59" s="22" t="s">
        <v>508</v>
      </c>
      <c r="B59" s="14" t="s">
        <v>45</v>
      </c>
      <c r="C59" s="14"/>
      <c r="D59" s="20">
        <v>4849</v>
      </c>
      <c r="E59" s="20">
        <v>322462</v>
      </c>
      <c r="F59" s="20"/>
      <c r="G59" s="20">
        <v>748</v>
      </c>
      <c r="H59" s="20">
        <v>1143</v>
      </c>
      <c r="I59" s="20"/>
      <c r="J59" s="20">
        <v>4849</v>
      </c>
      <c r="K59" s="20">
        <v>321319</v>
      </c>
    </row>
    <row r="60" spans="1:11" x14ac:dyDescent="0.25">
      <c r="A60" s="21" t="s">
        <v>509</v>
      </c>
      <c r="B60" s="13" t="s">
        <v>46</v>
      </c>
      <c r="C60" s="13"/>
      <c r="D60" s="19">
        <v>4619</v>
      </c>
      <c r="E60" s="19">
        <v>229624</v>
      </c>
      <c r="F60" s="19"/>
      <c r="G60" s="19">
        <v>700</v>
      </c>
      <c r="H60" s="19">
        <v>1032</v>
      </c>
      <c r="I60" s="19"/>
      <c r="J60" s="19">
        <v>4617</v>
      </c>
      <c r="K60" s="19">
        <v>228592</v>
      </c>
    </row>
    <row r="61" spans="1:11" x14ac:dyDescent="0.25">
      <c r="A61" s="22" t="s">
        <v>510</v>
      </c>
      <c r="B61" s="14" t="s">
        <v>47</v>
      </c>
      <c r="C61" s="14"/>
      <c r="D61" s="20">
        <v>4011</v>
      </c>
      <c r="E61" s="20">
        <v>192119</v>
      </c>
      <c r="F61" s="20"/>
      <c r="G61" s="20">
        <v>874</v>
      </c>
      <c r="H61" s="20">
        <v>1210</v>
      </c>
      <c r="I61" s="20"/>
      <c r="J61" s="20">
        <v>4010</v>
      </c>
      <c r="K61" s="20">
        <v>190909</v>
      </c>
    </row>
    <row r="62" spans="1:11" x14ac:dyDescent="0.25">
      <c r="A62" s="21" t="s">
        <v>511</v>
      </c>
      <c r="B62" s="13" t="s">
        <v>48</v>
      </c>
      <c r="C62" s="13"/>
      <c r="D62" s="19">
        <v>22111</v>
      </c>
      <c r="E62" s="19">
        <v>1176899</v>
      </c>
      <c r="F62" s="19"/>
      <c r="G62" s="19">
        <v>4763</v>
      </c>
      <c r="H62" s="19">
        <v>7739</v>
      </c>
      <c r="I62" s="19"/>
      <c r="J62" s="19">
        <v>22106</v>
      </c>
      <c r="K62" s="19">
        <v>1169160</v>
      </c>
    </row>
    <row r="63" spans="1:11" x14ac:dyDescent="0.25">
      <c r="A63" s="22">
        <v>33070</v>
      </c>
      <c r="B63" s="14" t="s">
        <v>49</v>
      </c>
      <c r="C63" s="14"/>
      <c r="D63" s="20">
        <v>2743</v>
      </c>
      <c r="E63" s="20">
        <v>134401</v>
      </c>
      <c r="F63" s="20"/>
      <c r="G63" s="20">
        <v>512</v>
      </c>
      <c r="H63" s="20">
        <v>666</v>
      </c>
      <c r="I63" s="20"/>
      <c r="J63" s="20">
        <v>2742</v>
      </c>
      <c r="K63" s="20">
        <v>133735</v>
      </c>
    </row>
    <row r="64" spans="1:11" x14ac:dyDescent="0.25">
      <c r="A64" s="21">
        <v>33080</v>
      </c>
      <c r="B64" s="13" t="s">
        <v>50</v>
      </c>
      <c r="C64" s="13"/>
      <c r="D64" s="19">
        <v>4225</v>
      </c>
      <c r="E64" s="19">
        <v>200985</v>
      </c>
      <c r="F64" s="19"/>
      <c r="G64" s="19">
        <v>783</v>
      </c>
      <c r="H64" s="19">
        <v>1102</v>
      </c>
      <c r="I64" s="19"/>
      <c r="J64" s="19">
        <v>4224</v>
      </c>
      <c r="K64" s="19">
        <v>199883</v>
      </c>
    </row>
    <row r="65" spans="1:11" x14ac:dyDescent="0.25">
      <c r="A65" s="22">
        <v>26080</v>
      </c>
      <c r="B65" s="14" t="s">
        <v>51</v>
      </c>
      <c r="C65" s="14"/>
      <c r="D65" s="20">
        <v>4288</v>
      </c>
      <c r="E65" s="20">
        <v>185415</v>
      </c>
      <c r="F65" s="20"/>
      <c r="G65" s="20">
        <v>972</v>
      </c>
      <c r="H65" s="20">
        <v>1290</v>
      </c>
      <c r="I65" s="20"/>
      <c r="J65" s="20">
        <v>4286</v>
      </c>
      <c r="K65" s="20">
        <v>184124</v>
      </c>
    </row>
    <row r="66" spans="1:11" x14ac:dyDescent="0.25">
      <c r="A66" s="21">
        <v>46050</v>
      </c>
      <c r="B66" s="13" t="s">
        <v>512</v>
      </c>
      <c r="C66" s="13"/>
      <c r="D66" s="19">
        <v>394</v>
      </c>
      <c r="E66" s="19">
        <v>39588</v>
      </c>
      <c r="F66" s="19"/>
      <c r="G66" s="19">
        <v>25</v>
      </c>
      <c r="H66" s="19">
        <v>49</v>
      </c>
      <c r="I66" s="19"/>
      <c r="J66" s="19">
        <v>394</v>
      </c>
      <c r="K66" s="19">
        <v>39538</v>
      </c>
    </row>
    <row r="67" spans="1:11" x14ac:dyDescent="0.25">
      <c r="A67" s="22">
        <v>63120</v>
      </c>
      <c r="B67" s="14" t="s">
        <v>52</v>
      </c>
      <c r="C67" s="14"/>
      <c r="D67" s="20">
        <v>3628</v>
      </c>
      <c r="E67" s="20">
        <v>198930</v>
      </c>
      <c r="F67" s="20"/>
      <c r="G67" s="20">
        <v>775</v>
      </c>
      <c r="H67" s="20">
        <v>1394</v>
      </c>
      <c r="I67" s="20"/>
      <c r="J67" s="20">
        <v>3628</v>
      </c>
      <c r="K67" s="20">
        <v>197536</v>
      </c>
    </row>
    <row r="68" spans="1:11" x14ac:dyDescent="0.25">
      <c r="A68" s="21">
        <v>65070</v>
      </c>
      <c r="B68" s="13" t="s">
        <v>53</v>
      </c>
      <c r="C68" s="13"/>
      <c r="D68" s="19">
        <v>5361</v>
      </c>
      <c r="E68" s="19">
        <v>336183</v>
      </c>
      <c r="F68" s="19"/>
      <c r="G68" s="19">
        <v>1053</v>
      </c>
      <c r="H68" s="19">
        <v>1753</v>
      </c>
      <c r="I68" s="19"/>
      <c r="J68" s="19">
        <v>5361</v>
      </c>
      <c r="K68" s="19">
        <v>334430</v>
      </c>
    </row>
    <row r="69" spans="1:11" x14ac:dyDescent="0.25">
      <c r="A69" s="22">
        <v>10125</v>
      </c>
      <c r="B69" s="14" t="s">
        <v>54</v>
      </c>
      <c r="C69" s="14"/>
      <c r="D69" s="20">
        <v>21672</v>
      </c>
      <c r="E69" s="20">
        <v>1171276</v>
      </c>
      <c r="F69" s="20"/>
      <c r="G69" s="20">
        <v>3658</v>
      </c>
      <c r="H69" s="20">
        <v>5424</v>
      </c>
      <c r="I69" s="20"/>
      <c r="J69" s="20">
        <v>21669</v>
      </c>
      <c r="K69" s="20">
        <v>1165852</v>
      </c>
    </row>
    <row r="70" spans="1:11" x14ac:dyDescent="0.25">
      <c r="A70" s="21">
        <v>63150</v>
      </c>
      <c r="B70" s="13" t="s">
        <v>55</v>
      </c>
      <c r="C70" s="13"/>
      <c r="D70" s="19">
        <v>2709</v>
      </c>
      <c r="E70" s="19">
        <v>134301</v>
      </c>
      <c r="F70" s="19"/>
      <c r="G70" s="19">
        <v>563</v>
      </c>
      <c r="H70" s="19">
        <v>804</v>
      </c>
      <c r="I70" s="19"/>
      <c r="J70" s="19">
        <v>2707</v>
      </c>
      <c r="K70" s="19">
        <v>133497</v>
      </c>
    </row>
    <row r="71" spans="1:11" x14ac:dyDescent="0.25">
      <c r="A71" s="22">
        <v>11120</v>
      </c>
      <c r="B71" s="14" t="s">
        <v>56</v>
      </c>
      <c r="C71" s="14"/>
      <c r="D71" s="20">
        <v>3679</v>
      </c>
      <c r="E71" s="20">
        <v>184809</v>
      </c>
      <c r="F71" s="20"/>
      <c r="G71" s="20">
        <v>1050</v>
      </c>
      <c r="H71" s="20">
        <v>1570</v>
      </c>
      <c r="I71" s="20"/>
      <c r="J71" s="20">
        <v>3678</v>
      </c>
      <c r="K71" s="20">
        <v>183239</v>
      </c>
    </row>
    <row r="72" spans="1:11" x14ac:dyDescent="0.25">
      <c r="A72" s="21">
        <v>12270</v>
      </c>
      <c r="B72" s="13" t="s">
        <v>57</v>
      </c>
      <c r="C72" s="13"/>
      <c r="D72" s="19">
        <v>1613</v>
      </c>
      <c r="E72" s="19">
        <v>63450</v>
      </c>
      <c r="F72" s="19"/>
      <c r="G72" s="19">
        <v>170</v>
      </c>
      <c r="H72" s="19">
        <v>151</v>
      </c>
      <c r="I72" s="19"/>
      <c r="J72" s="19">
        <v>1612</v>
      </c>
      <c r="K72" s="19">
        <v>63299</v>
      </c>
    </row>
    <row r="73" spans="1:11" x14ac:dyDescent="0.25">
      <c r="A73" s="22">
        <v>21100</v>
      </c>
      <c r="B73" s="14" t="s">
        <v>58</v>
      </c>
      <c r="C73" s="14"/>
      <c r="D73" s="20">
        <v>4959</v>
      </c>
      <c r="E73" s="20">
        <v>381725</v>
      </c>
      <c r="F73" s="20"/>
      <c r="G73" s="20">
        <v>486</v>
      </c>
      <c r="H73" s="20">
        <v>937</v>
      </c>
      <c r="I73" s="20"/>
      <c r="J73" s="20">
        <v>4957</v>
      </c>
      <c r="K73" s="20">
        <v>380788</v>
      </c>
    </row>
    <row r="74" spans="1:11" x14ac:dyDescent="0.25">
      <c r="A74" s="21">
        <v>63170</v>
      </c>
      <c r="B74" s="13" t="s">
        <v>513</v>
      </c>
      <c r="C74" s="13"/>
      <c r="D74" s="19">
        <v>16186</v>
      </c>
      <c r="E74" s="19">
        <v>1300314</v>
      </c>
      <c r="F74" s="19"/>
      <c r="G74" s="19">
        <v>2897</v>
      </c>
      <c r="H74" s="19">
        <v>5576</v>
      </c>
      <c r="I74" s="19"/>
      <c r="J74" s="19">
        <v>16183</v>
      </c>
      <c r="K74" s="19">
        <v>1294738</v>
      </c>
    </row>
    <row r="75" spans="1:11" x14ac:dyDescent="0.25">
      <c r="A75" s="22" t="s">
        <v>514</v>
      </c>
      <c r="B75" s="14" t="s">
        <v>59</v>
      </c>
      <c r="C75" s="14"/>
      <c r="D75" s="20">
        <v>2039</v>
      </c>
      <c r="E75" s="20">
        <v>93299</v>
      </c>
      <c r="F75" s="20"/>
      <c r="G75" s="20">
        <v>307</v>
      </c>
      <c r="H75" s="20">
        <v>387</v>
      </c>
      <c r="I75" s="20"/>
      <c r="J75" s="20">
        <v>2039</v>
      </c>
      <c r="K75" s="20">
        <v>92912</v>
      </c>
    </row>
    <row r="76" spans="1:11" x14ac:dyDescent="0.25">
      <c r="A76" s="21">
        <v>35130</v>
      </c>
      <c r="B76" s="13" t="s">
        <v>60</v>
      </c>
      <c r="C76" s="13"/>
      <c r="D76" s="19">
        <v>4176</v>
      </c>
      <c r="E76" s="19">
        <v>168452</v>
      </c>
      <c r="F76" s="19"/>
      <c r="G76" s="19">
        <v>611</v>
      </c>
      <c r="H76" s="19">
        <v>819</v>
      </c>
      <c r="I76" s="19"/>
      <c r="J76" s="19">
        <v>4176</v>
      </c>
      <c r="K76" s="19">
        <v>167632</v>
      </c>
    </row>
    <row r="77" spans="1:11" x14ac:dyDescent="0.25">
      <c r="A77" s="22">
        <v>21110</v>
      </c>
      <c r="B77" s="14" t="s">
        <v>61</v>
      </c>
      <c r="C77" s="14"/>
      <c r="D77" s="20">
        <v>15068</v>
      </c>
      <c r="E77" s="20">
        <v>814599</v>
      </c>
      <c r="F77" s="20"/>
      <c r="G77" s="20">
        <v>1305</v>
      </c>
      <c r="H77" s="20">
        <v>1964</v>
      </c>
      <c r="I77" s="20"/>
      <c r="J77" s="20">
        <v>15067</v>
      </c>
      <c r="K77" s="20">
        <v>812635</v>
      </c>
    </row>
    <row r="78" spans="1:11" x14ac:dyDescent="0.25">
      <c r="A78" s="21" t="s">
        <v>515</v>
      </c>
      <c r="B78" s="13" t="s">
        <v>62</v>
      </c>
      <c r="C78" s="13"/>
      <c r="D78" s="19">
        <v>6132</v>
      </c>
      <c r="E78" s="19">
        <v>356249</v>
      </c>
      <c r="F78" s="19"/>
      <c r="G78" s="19">
        <v>782</v>
      </c>
      <c r="H78" s="19">
        <v>1199</v>
      </c>
      <c r="I78" s="19"/>
      <c r="J78" s="19">
        <v>6132</v>
      </c>
      <c r="K78" s="19">
        <v>355050</v>
      </c>
    </row>
    <row r="79" spans="1:11" x14ac:dyDescent="0.25">
      <c r="A79" s="22">
        <v>30130</v>
      </c>
      <c r="B79" s="14" t="s">
        <v>63</v>
      </c>
      <c r="C79" s="14"/>
      <c r="D79" s="20">
        <v>2342</v>
      </c>
      <c r="E79" s="20">
        <v>121455</v>
      </c>
      <c r="F79" s="20"/>
      <c r="G79" s="20">
        <v>491</v>
      </c>
      <c r="H79" s="20">
        <v>640</v>
      </c>
      <c r="I79" s="20"/>
      <c r="J79" s="20">
        <v>2342</v>
      </c>
      <c r="K79" s="20">
        <v>120815</v>
      </c>
    </row>
    <row r="80" spans="1:11" x14ac:dyDescent="0.25">
      <c r="A80" s="21">
        <v>39130</v>
      </c>
      <c r="B80" s="13" t="s">
        <v>64</v>
      </c>
      <c r="C80" s="13"/>
      <c r="D80" s="19">
        <v>4708</v>
      </c>
      <c r="E80" s="19">
        <v>223936</v>
      </c>
      <c r="F80" s="19"/>
      <c r="G80" s="19">
        <v>630</v>
      </c>
      <c r="H80" s="19">
        <v>832</v>
      </c>
      <c r="I80" s="19"/>
      <c r="J80" s="19">
        <v>4708</v>
      </c>
      <c r="K80" s="19">
        <v>223103</v>
      </c>
    </row>
    <row r="81" spans="1:11" x14ac:dyDescent="0.25">
      <c r="A81" s="22" t="s">
        <v>516</v>
      </c>
      <c r="B81" s="14" t="s">
        <v>65</v>
      </c>
      <c r="C81" s="14"/>
      <c r="D81" s="20">
        <v>20719</v>
      </c>
      <c r="E81" s="20">
        <v>1454638</v>
      </c>
      <c r="F81" s="20"/>
      <c r="G81" s="20">
        <v>4067</v>
      </c>
      <c r="H81" s="20">
        <v>7569</v>
      </c>
      <c r="I81" s="20"/>
      <c r="J81" s="20">
        <v>20712</v>
      </c>
      <c r="K81" s="20">
        <v>1447070</v>
      </c>
    </row>
    <row r="82" spans="1:11" x14ac:dyDescent="0.25">
      <c r="A82" s="21" t="s">
        <v>517</v>
      </c>
      <c r="B82" s="13" t="s">
        <v>66</v>
      </c>
      <c r="C82" s="13"/>
      <c r="D82" s="19">
        <v>47125</v>
      </c>
      <c r="E82" s="19">
        <v>5544100</v>
      </c>
      <c r="F82" s="19"/>
      <c r="G82" s="19">
        <v>7782</v>
      </c>
      <c r="H82" s="19">
        <v>17632</v>
      </c>
      <c r="I82" s="19"/>
      <c r="J82" s="19">
        <v>47113</v>
      </c>
      <c r="K82" s="19">
        <v>5526469</v>
      </c>
    </row>
    <row r="83" spans="1:11" x14ac:dyDescent="0.25">
      <c r="A83" s="22">
        <v>11130</v>
      </c>
      <c r="B83" s="14" t="s">
        <v>67</v>
      </c>
      <c r="C83" s="14"/>
      <c r="D83" s="20">
        <v>4753</v>
      </c>
      <c r="E83" s="20">
        <v>271773</v>
      </c>
      <c r="F83" s="20"/>
      <c r="G83" s="20">
        <v>1050</v>
      </c>
      <c r="H83" s="20">
        <v>1454</v>
      </c>
      <c r="I83" s="20"/>
      <c r="J83" s="20">
        <v>4752</v>
      </c>
      <c r="K83" s="20">
        <v>270318</v>
      </c>
    </row>
    <row r="84" spans="1:11" x14ac:dyDescent="0.25">
      <c r="A84" s="21">
        <v>19150</v>
      </c>
      <c r="B84" s="13" t="s">
        <v>68</v>
      </c>
      <c r="C84" s="13"/>
      <c r="D84" s="19">
        <v>5711</v>
      </c>
      <c r="E84" s="19">
        <v>352334</v>
      </c>
      <c r="F84" s="19"/>
      <c r="G84" s="19">
        <v>1100</v>
      </c>
      <c r="H84" s="19">
        <v>1382</v>
      </c>
      <c r="I84" s="19"/>
      <c r="J84" s="19">
        <v>5709</v>
      </c>
      <c r="K84" s="19">
        <v>350952</v>
      </c>
    </row>
    <row r="85" spans="1:11" x14ac:dyDescent="0.25">
      <c r="A85" s="22">
        <v>22140</v>
      </c>
      <c r="B85" s="14" t="s">
        <v>69</v>
      </c>
      <c r="C85" s="14"/>
      <c r="D85" s="20">
        <v>42065</v>
      </c>
      <c r="E85" s="20">
        <v>2662015</v>
      </c>
      <c r="F85" s="20"/>
      <c r="G85" s="20">
        <v>5000</v>
      </c>
      <c r="H85" s="20">
        <v>7956</v>
      </c>
      <c r="I85" s="20"/>
      <c r="J85" s="20">
        <v>42060</v>
      </c>
      <c r="K85" s="20">
        <v>2654059</v>
      </c>
    </row>
    <row r="86" spans="1:11" x14ac:dyDescent="0.25">
      <c r="A86" s="21">
        <v>29130</v>
      </c>
      <c r="B86" s="13" t="s">
        <v>70</v>
      </c>
      <c r="C86" s="13"/>
      <c r="D86" s="19">
        <v>2418</v>
      </c>
      <c r="E86" s="19">
        <v>119836</v>
      </c>
      <c r="F86" s="19"/>
      <c r="G86" s="19">
        <v>283</v>
      </c>
      <c r="H86" s="19">
        <v>400</v>
      </c>
      <c r="I86" s="19"/>
      <c r="J86" s="19">
        <v>2418</v>
      </c>
      <c r="K86" s="19">
        <v>119436</v>
      </c>
    </row>
    <row r="87" spans="1:11" x14ac:dyDescent="0.25">
      <c r="A87" s="22">
        <v>30140</v>
      </c>
      <c r="B87" s="14" t="s">
        <v>71</v>
      </c>
      <c r="C87" s="14"/>
      <c r="D87" s="20">
        <v>4223</v>
      </c>
      <c r="E87" s="20">
        <v>228339</v>
      </c>
      <c r="F87" s="20"/>
      <c r="G87" s="20">
        <v>824</v>
      </c>
      <c r="H87" s="20">
        <v>1119</v>
      </c>
      <c r="I87" s="20"/>
      <c r="J87" s="20">
        <v>4222</v>
      </c>
      <c r="K87" s="20">
        <v>227221</v>
      </c>
    </row>
    <row r="88" spans="1:11" x14ac:dyDescent="0.25">
      <c r="A88" s="21" t="s">
        <v>518</v>
      </c>
      <c r="B88" s="13" t="s">
        <v>72</v>
      </c>
      <c r="C88" s="13"/>
      <c r="D88" s="19">
        <v>7181</v>
      </c>
      <c r="E88" s="19">
        <v>464690</v>
      </c>
      <c r="F88" s="19"/>
      <c r="G88" s="19">
        <v>1522</v>
      </c>
      <c r="H88" s="19">
        <v>2626</v>
      </c>
      <c r="I88" s="19"/>
      <c r="J88" s="19">
        <v>7179</v>
      </c>
      <c r="K88" s="19">
        <v>462064</v>
      </c>
    </row>
    <row r="89" spans="1:11" x14ac:dyDescent="0.25">
      <c r="A89" s="22">
        <v>67130</v>
      </c>
      <c r="B89" s="14" t="s">
        <v>73</v>
      </c>
      <c r="C89" s="14"/>
      <c r="D89" s="20">
        <v>15901</v>
      </c>
      <c r="E89" s="20">
        <v>1113336</v>
      </c>
      <c r="F89" s="20"/>
      <c r="G89" s="20">
        <v>1871</v>
      </c>
      <c r="H89" s="20">
        <v>2971</v>
      </c>
      <c r="I89" s="20"/>
      <c r="J89" s="20">
        <v>15899</v>
      </c>
      <c r="K89" s="20">
        <v>1110364</v>
      </c>
    </row>
    <row r="90" spans="1:11" x14ac:dyDescent="0.25">
      <c r="A90" s="21">
        <v>28130</v>
      </c>
      <c r="B90" s="13" t="s">
        <v>74</v>
      </c>
      <c r="C90" s="13"/>
      <c r="D90" s="19">
        <v>27032</v>
      </c>
      <c r="E90" s="19">
        <v>1455537</v>
      </c>
      <c r="F90" s="19"/>
      <c r="G90" s="19">
        <v>2765</v>
      </c>
      <c r="H90" s="19">
        <v>3964</v>
      </c>
      <c r="I90" s="19"/>
      <c r="J90" s="19">
        <v>27026</v>
      </c>
      <c r="K90" s="19">
        <v>1451574</v>
      </c>
    </row>
    <row r="91" spans="1:11" x14ac:dyDescent="0.25">
      <c r="A91" s="22">
        <v>63180</v>
      </c>
      <c r="B91" s="14" t="s">
        <v>75</v>
      </c>
      <c r="C91" s="14"/>
      <c r="D91" s="20">
        <v>4278</v>
      </c>
      <c r="E91" s="20">
        <v>210939</v>
      </c>
      <c r="F91" s="20"/>
      <c r="G91" s="20">
        <v>905</v>
      </c>
      <c r="H91" s="20">
        <v>1212</v>
      </c>
      <c r="I91" s="20"/>
      <c r="J91" s="20">
        <v>4278</v>
      </c>
      <c r="K91" s="20">
        <v>209728</v>
      </c>
    </row>
    <row r="92" spans="1:11" x14ac:dyDescent="0.25">
      <c r="A92" s="21" t="s">
        <v>519</v>
      </c>
      <c r="B92" s="13" t="s">
        <v>76</v>
      </c>
      <c r="C92" s="13"/>
      <c r="D92" s="19">
        <v>12623</v>
      </c>
      <c r="E92" s="19">
        <v>932829</v>
      </c>
      <c r="F92" s="19"/>
      <c r="G92" s="19">
        <v>1957</v>
      </c>
      <c r="H92" s="19">
        <v>3675</v>
      </c>
      <c r="I92" s="19"/>
      <c r="J92" s="19">
        <v>12623</v>
      </c>
      <c r="K92" s="19">
        <v>929155</v>
      </c>
    </row>
    <row r="93" spans="1:11" x14ac:dyDescent="0.25">
      <c r="A93" s="22">
        <v>63190</v>
      </c>
      <c r="B93" s="14" t="s">
        <v>520</v>
      </c>
      <c r="C93" s="14"/>
      <c r="D93" s="20">
        <v>3859</v>
      </c>
      <c r="E93" s="20">
        <v>240691</v>
      </c>
      <c r="F93" s="20"/>
      <c r="G93" s="20">
        <v>819</v>
      </c>
      <c r="H93" s="20">
        <v>1219</v>
      </c>
      <c r="I93" s="20"/>
      <c r="J93" s="20">
        <v>3858</v>
      </c>
      <c r="K93" s="20">
        <v>239472</v>
      </c>
    </row>
    <row r="94" spans="1:11" x14ac:dyDescent="0.25">
      <c r="A94" s="21">
        <v>46130</v>
      </c>
      <c r="B94" s="13" t="s">
        <v>77</v>
      </c>
      <c r="C94" s="13"/>
      <c r="D94" s="19">
        <v>13343</v>
      </c>
      <c r="E94" s="19">
        <v>1077832</v>
      </c>
      <c r="F94" s="19"/>
      <c r="G94" s="19">
        <v>2248</v>
      </c>
      <c r="H94" s="19">
        <v>4909</v>
      </c>
      <c r="I94" s="19"/>
      <c r="J94" s="19">
        <v>13339</v>
      </c>
      <c r="K94" s="19">
        <v>1072923</v>
      </c>
    </row>
    <row r="95" spans="1:11" x14ac:dyDescent="0.25">
      <c r="A95" s="22">
        <v>23123</v>
      </c>
      <c r="B95" s="14" t="s">
        <v>78</v>
      </c>
      <c r="C95" s="14"/>
      <c r="D95" s="20">
        <v>13446</v>
      </c>
      <c r="E95" s="20">
        <v>437847</v>
      </c>
      <c r="F95" s="20"/>
      <c r="G95" s="20">
        <v>1393</v>
      </c>
      <c r="H95" s="20">
        <v>2427</v>
      </c>
      <c r="I95" s="20"/>
      <c r="J95" s="20">
        <v>13432</v>
      </c>
      <c r="K95" s="20">
        <v>435420</v>
      </c>
    </row>
    <row r="96" spans="1:11" x14ac:dyDescent="0.25">
      <c r="A96" s="21" t="s">
        <v>521</v>
      </c>
      <c r="B96" s="13" t="s">
        <v>79</v>
      </c>
      <c r="C96" s="13"/>
      <c r="D96" s="19">
        <v>3801</v>
      </c>
      <c r="E96" s="19">
        <v>178059</v>
      </c>
      <c r="F96" s="19"/>
      <c r="G96" s="19">
        <v>609</v>
      </c>
      <c r="H96" s="19">
        <v>992</v>
      </c>
      <c r="I96" s="19"/>
      <c r="J96" s="19">
        <v>3800</v>
      </c>
      <c r="K96" s="19">
        <v>177067</v>
      </c>
    </row>
    <row r="97" spans="1:11" x14ac:dyDescent="0.25">
      <c r="A97" s="22">
        <v>23130</v>
      </c>
      <c r="B97" s="14" t="s">
        <v>80</v>
      </c>
      <c r="C97" s="14"/>
      <c r="D97" s="20">
        <v>9409</v>
      </c>
      <c r="E97" s="20">
        <v>531910</v>
      </c>
      <c r="F97" s="20"/>
      <c r="G97" s="20">
        <v>1605</v>
      </c>
      <c r="H97" s="20">
        <v>2736</v>
      </c>
      <c r="I97" s="20"/>
      <c r="J97" s="20">
        <v>9406</v>
      </c>
      <c r="K97" s="20">
        <v>529174</v>
      </c>
    </row>
    <row r="98" spans="1:11" x14ac:dyDescent="0.25">
      <c r="A98" s="21" t="s">
        <v>522</v>
      </c>
      <c r="B98" s="13" t="s">
        <v>523</v>
      </c>
      <c r="C98" s="13"/>
      <c r="D98" s="19">
        <v>2357</v>
      </c>
      <c r="E98" s="19">
        <v>79159</v>
      </c>
      <c r="F98" s="19"/>
      <c r="G98" s="19">
        <v>286</v>
      </c>
      <c r="H98" s="19">
        <v>371</v>
      </c>
      <c r="I98" s="19"/>
      <c r="J98" s="19">
        <v>2357</v>
      </c>
      <c r="K98" s="19">
        <v>78787</v>
      </c>
    </row>
    <row r="99" spans="1:11" x14ac:dyDescent="0.25">
      <c r="A99" s="22">
        <v>16120</v>
      </c>
      <c r="B99" s="14" t="s">
        <v>81</v>
      </c>
      <c r="C99" s="14"/>
      <c r="D99" s="20">
        <v>2436</v>
      </c>
      <c r="E99" s="20">
        <v>130369</v>
      </c>
      <c r="F99" s="20"/>
      <c r="G99" s="20">
        <v>469</v>
      </c>
      <c r="H99" s="20">
        <v>700</v>
      </c>
      <c r="I99" s="20"/>
      <c r="J99" s="20">
        <v>2436</v>
      </c>
      <c r="K99" s="20">
        <v>129669</v>
      </c>
    </row>
    <row r="100" spans="1:11" x14ac:dyDescent="0.25">
      <c r="A100" s="21">
        <v>16170</v>
      </c>
      <c r="B100" s="13" t="s">
        <v>82</v>
      </c>
      <c r="C100" s="13"/>
      <c r="D100" s="19">
        <v>2544</v>
      </c>
      <c r="E100" s="19">
        <v>118284</v>
      </c>
      <c r="F100" s="19"/>
      <c r="G100" s="19">
        <v>489</v>
      </c>
      <c r="H100" s="19">
        <v>581</v>
      </c>
      <c r="I100" s="19"/>
      <c r="J100" s="19">
        <v>2544</v>
      </c>
      <c r="K100" s="19">
        <v>117703</v>
      </c>
    </row>
    <row r="101" spans="1:11" x14ac:dyDescent="0.25">
      <c r="A101" s="22" t="s">
        <v>524</v>
      </c>
      <c r="B101" s="14" t="s">
        <v>83</v>
      </c>
      <c r="C101" s="14"/>
      <c r="D101" s="20">
        <v>2188</v>
      </c>
      <c r="E101" s="20">
        <v>98816</v>
      </c>
      <c r="F101" s="20"/>
      <c r="G101" s="20">
        <v>346</v>
      </c>
      <c r="H101" s="20">
        <v>465</v>
      </c>
      <c r="I101" s="20"/>
      <c r="J101" s="20">
        <v>2188</v>
      </c>
      <c r="K101" s="20">
        <v>98351</v>
      </c>
    </row>
    <row r="102" spans="1:11" x14ac:dyDescent="0.25">
      <c r="A102" s="21">
        <v>17100</v>
      </c>
      <c r="B102" s="13" t="s">
        <v>84</v>
      </c>
      <c r="C102" s="13"/>
      <c r="D102" s="19">
        <v>6895</v>
      </c>
      <c r="E102" s="19">
        <v>311394</v>
      </c>
      <c r="F102" s="19"/>
      <c r="G102" s="19">
        <v>1292</v>
      </c>
      <c r="H102" s="19">
        <v>1991</v>
      </c>
      <c r="I102" s="19"/>
      <c r="J102" s="19">
        <v>6892</v>
      </c>
      <c r="K102" s="19">
        <v>309403</v>
      </c>
    </row>
    <row r="103" spans="1:11" x14ac:dyDescent="0.25">
      <c r="A103" s="22">
        <v>15190</v>
      </c>
      <c r="B103" s="14" t="s">
        <v>85</v>
      </c>
      <c r="C103" s="14"/>
      <c r="D103" s="20">
        <v>25923</v>
      </c>
      <c r="E103" s="20">
        <v>1672695</v>
      </c>
      <c r="F103" s="20"/>
      <c r="G103" s="20">
        <v>3552</v>
      </c>
      <c r="H103" s="20">
        <v>5974</v>
      </c>
      <c r="I103" s="20"/>
      <c r="J103" s="20">
        <v>25919</v>
      </c>
      <c r="K103" s="20">
        <v>1666721</v>
      </c>
    </row>
    <row r="104" spans="1:11" x14ac:dyDescent="0.25">
      <c r="A104" s="21">
        <v>36130</v>
      </c>
      <c r="B104" s="13" t="s">
        <v>86</v>
      </c>
      <c r="C104" s="13"/>
      <c r="D104" s="19">
        <v>9475</v>
      </c>
      <c r="E104" s="19">
        <v>596396</v>
      </c>
      <c r="F104" s="19"/>
      <c r="G104" s="19">
        <v>1094</v>
      </c>
      <c r="H104" s="19">
        <v>1674</v>
      </c>
      <c r="I104" s="19"/>
      <c r="J104" s="19">
        <v>9474</v>
      </c>
      <c r="K104" s="19">
        <v>594722</v>
      </c>
    </row>
    <row r="105" spans="1:11" x14ac:dyDescent="0.25">
      <c r="A105" s="22">
        <v>46160</v>
      </c>
      <c r="B105" s="14" t="s">
        <v>87</v>
      </c>
      <c r="C105" s="14"/>
      <c r="D105" s="20">
        <v>19458</v>
      </c>
      <c r="E105" s="20">
        <v>2152697</v>
      </c>
      <c r="F105" s="20"/>
      <c r="G105" s="20">
        <v>2849</v>
      </c>
      <c r="H105" s="20">
        <v>6157</v>
      </c>
      <c r="I105" s="20"/>
      <c r="J105" s="20">
        <v>19456</v>
      </c>
      <c r="K105" s="20">
        <v>2146540</v>
      </c>
    </row>
    <row r="106" spans="1:11" x14ac:dyDescent="0.25">
      <c r="A106" s="21">
        <v>36150</v>
      </c>
      <c r="B106" s="13" t="s">
        <v>88</v>
      </c>
      <c r="C106" s="13"/>
      <c r="D106" s="19">
        <v>4758</v>
      </c>
      <c r="E106" s="19">
        <v>190602</v>
      </c>
      <c r="F106" s="19"/>
      <c r="G106" s="19">
        <v>349</v>
      </c>
      <c r="H106" s="19">
        <v>379</v>
      </c>
      <c r="I106" s="19"/>
      <c r="J106" s="19">
        <v>4758</v>
      </c>
      <c r="K106" s="19">
        <v>190223</v>
      </c>
    </row>
    <row r="107" spans="1:11" x14ac:dyDescent="0.25">
      <c r="A107" s="22">
        <v>43130</v>
      </c>
      <c r="B107" s="14" t="s">
        <v>89</v>
      </c>
      <c r="C107" s="14"/>
      <c r="D107" s="20">
        <v>1448</v>
      </c>
      <c r="E107" s="20">
        <v>63281</v>
      </c>
      <c r="F107" s="20"/>
      <c r="G107" s="20">
        <v>255</v>
      </c>
      <c r="H107" s="20">
        <v>315</v>
      </c>
      <c r="I107" s="20"/>
      <c r="J107" s="20">
        <v>1448</v>
      </c>
      <c r="K107" s="20">
        <v>62965</v>
      </c>
    </row>
    <row r="108" spans="1:11" x14ac:dyDescent="0.25">
      <c r="A108" s="21">
        <v>56180</v>
      </c>
      <c r="B108" s="13" t="s">
        <v>90</v>
      </c>
      <c r="C108" s="13"/>
      <c r="D108" s="19">
        <v>2723</v>
      </c>
      <c r="E108" s="19">
        <v>143978</v>
      </c>
      <c r="F108" s="19"/>
      <c r="G108" s="19">
        <v>550</v>
      </c>
      <c r="H108" s="19">
        <v>768</v>
      </c>
      <c r="I108" s="19"/>
      <c r="J108" s="19">
        <v>2722</v>
      </c>
      <c r="K108" s="19">
        <v>143211</v>
      </c>
    </row>
    <row r="109" spans="1:11" x14ac:dyDescent="0.25">
      <c r="A109" s="22">
        <v>11140</v>
      </c>
      <c r="B109" s="14" t="s">
        <v>525</v>
      </c>
      <c r="C109" s="14"/>
      <c r="D109" s="20">
        <v>2420</v>
      </c>
      <c r="E109" s="20">
        <v>115350</v>
      </c>
      <c r="F109" s="20"/>
      <c r="G109" s="20">
        <v>502</v>
      </c>
      <c r="H109" s="20">
        <v>644</v>
      </c>
      <c r="I109" s="20"/>
      <c r="J109" s="20">
        <v>2420</v>
      </c>
      <c r="K109" s="20">
        <v>114706</v>
      </c>
    </row>
    <row r="110" spans="1:11" x14ac:dyDescent="0.25">
      <c r="A110" s="21">
        <v>36170</v>
      </c>
      <c r="B110" s="13" t="s">
        <v>91</v>
      </c>
      <c r="C110" s="13"/>
      <c r="D110" s="19">
        <v>13151</v>
      </c>
      <c r="E110" s="19">
        <v>725579</v>
      </c>
      <c r="F110" s="19"/>
      <c r="G110" s="19">
        <v>1267</v>
      </c>
      <c r="H110" s="19">
        <v>1717</v>
      </c>
      <c r="I110" s="19"/>
      <c r="J110" s="19">
        <v>13150</v>
      </c>
      <c r="K110" s="19">
        <v>723862</v>
      </c>
    </row>
    <row r="111" spans="1:11" x14ac:dyDescent="0.25">
      <c r="A111" s="22" t="s">
        <v>526</v>
      </c>
      <c r="B111" s="14" t="s">
        <v>92</v>
      </c>
      <c r="C111" s="14"/>
      <c r="D111" s="20">
        <v>12485</v>
      </c>
      <c r="E111" s="20">
        <v>674313</v>
      </c>
      <c r="F111" s="20"/>
      <c r="G111" s="20">
        <v>1333</v>
      </c>
      <c r="H111" s="20">
        <v>1719</v>
      </c>
      <c r="I111" s="20"/>
      <c r="J111" s="20">
        <v>12485</v>
      </c>
      <c r="K111" s="20">
        <v>672594</v>
      </c>
    </row>
    <row r="112" spans="1:11" x14ac:dyDescent="0.25">
      <c r="A112" s="21">
        <v>20103</v>
      </c>
      <c r="B112" s="13" t="s">
        <v>93</v>
      </c>
      <c r="C112" s="13"/>
      <c r="D112" s="19">
        <v>6160</v>
      </c>
      <c r="E112" s="19">
        <v>273957</v>
      </c>
      <c r="F112" s="19"/>
      <c r="G112" s="19">
        <v>872</v>
      </c>
      <c r="H112" s="19">
        <v>1237</v>
      </c>
      <c r="I112" s="19"/>
      <c r="J112" s="19">
        <v>6157</v>
      </c>
      <c r="K112" s="19">
        <v>272720</v>
      </c>
    </row>
    <row r="113" spans="1:11" x14ac:dyDescent="0.25">
      <c r="A113" s="22">
        <v>26130</v>
      </c>
      <c r="B113" s="14" t="s">
        <v>94</v>
      </c>
      <c r="C113" s="14"/>
      <c r="D113" s="20">
        <v>12033</v>
      </c>
      <c r="E113" s="20">
        <v>563372</v>
      </c>
      <c r="F113" s="20"/>
      <c r="G113" s="20">
        <v>2970</v>
      </c>
      <c r="H113" s="20">
        <v>4220</v>
      </c>
      <c r="I113" s="20"/>
      <c r="J113" s="20">
        <v>12030</v>
      </c>
      <c r="K113" s="20">
        <v>559152</v>
      </c>
    </row>
    <row r="114" spans="1:11" x14ac:dyDescent="0.25">
      <c r="A114" s="21" t="s">
        <v>527</v>
      </c>
      <c r="B114" s="13" t="s">
        <v>95</v>
      </c>
      <c r="C114" s="13"/>
      <c r="D114" s="19">
        <v>7759</v>
      </c>
      <c r="E114" s="19">
        <v>482849</v>
      </c>
      <c r="F114" s="19"/>
      <c r="G114" s="19">
        <v>1175</v>
      </c>
      <c r="H114" s="19">
        <v>1766</v>
      </c>
      <c r="I114" s="19"/>
      <c r="J114" s="19">
        <v>7759</v>
      </c>
      <c r="K114" s="19">
        <v>481082</v>
      </c>
    </row>
    <row r="115" spans="1:11" x14ac:dyDescent="0.25">
      <c r="A115" s="22" t="s">
        <v>528</v>
      </c>
      <c r="B115" s="14" t="s">
        <v>96</v>
      </c>
      <c r="C115" s="14"/>
      <c r="D115" s="20">
        <v>2697</v>
      </c>
      <c r="E115" s="20">
        <v>138342</v>
      </c>
      <c r="F115" s="20"/>
      <c r="G115" s="20">
        <v>299</v>
      </c>
      <c r="H115" s="20">
        <v>361</v>
      </c>
      <c r="I115" s="20"/>
      <c r="J115" s="20">
        <v>2696</v>
      </c>
      <c r="K115" s="20">
        <v>137982</v>
      </c>
    </row>
    <row r="116" spans="1:11" x14ac:dyDescent="0.25">
      <c r="A116" s="21">
        <v>38130</v>
      </c>
      <c r="B116" s="13" t="s">
        <v>529</v>
      </c>
      <c r="C116" s="13"/>
      <c r="D116" s="19">
        <v>14364</v>
      </c>
      <c r="E116" s="19">
        <v>893598</v>
      </c>
      <c r="F116" s="19"/>
      <c r="G116" s="19">
        <v>2273</v>
      </c>
      <c r="H116" s="19">
        <v>3319</v>
      </c>
      <c r="I116" s="19"/>
      <c r="J116" s="19">
        <v>14363</v>
      </c>
      <c r="K116" s="19">
        <v>890278</v>
      </c>
    </row>
    <row r="117" spans="1:11" x14ac:dyDescent="0.25">
      <c r="A117" s="22">
        <v>25145</v>
      </c>
      <c r="B117" s="14" t="s">
        <v>97</v>
      </c>
      <c r="C117" s="14"/>
      <c r="D117" s="20">
        <v>4666</v>
      </c>
      <c r="E117" s="20">
        <v>191190</v>
      </c>
      <c r="F117" s="20"/>
      <c r="G117" s="20">
        <v>563</v>
      </c>
      <c r="H117" s="20">
        <v>725</v>
      </c>
      <c r="I117" s="20"/>
      <c r="J117" s="20">
        <v>4665</v>
      </c>
      <c r="K117" s="20">
        <v>190464</v>
      </c>
    </row>
    <row r="118" spans="1:11" x14ac:dyDescent="0.25">
      <c r="A118" s="21">
        <v>53130</v>
      </c>
      <c r="B118" s="13" t="s">
        <v>98</v>
      </c>
      <c r="C118" s="13"/>
      <c r="D118" s="19">
        <v>1926</v>
      </c>
      <c r="E118" s="19">
        <v>101212</v>
      </c>
      <c r="F118" s="19"/>
      <c r="G118" s="19">
        <v>344</v>
      </c>
      <c r="H118" s="19">
        <v>551</v>
      </c>
      <c r="I118" s="19"/>
      <c r="J118" s="19">
        <v>1924</v>
      </c>
      <c r="K118" s="19">
        <v>100660</v>
      </c>
    </row>
    <row r="119" spans="1:11" x14ac:dyDescent="0.25">
      <c r="A119" s="22" t="s">
        <v>530</v>
      </c>
      <c r="B119" s="14" t="s">
        <v>99</v>
      </c>
      <c r="C119" s="14"/>
      <c r="D119" s="20">
        <v>28407</v>
      </c>
      <c r="E119" s="20">
        <v>3930398</v>
      </c>
      <c r="F119" s="20"/>
      <c r="G119" s="20">
        <v>5018</v>
      </c>
      <c r="H119" s="20">
        <v>12785</v>
      </c>
      <c r="I119" s="20"/>
      <c r="J119" s="20">
        <v>28398</v>
      </c>
      <c r="K119" s="20">
        <v>3917614</v>
      </c>
    </row>
    <row r="120" spans="1:11" x14ac:dyDescent="0.25">
      <c r="A120" s="21">
        <v>61130</v>
      </c>
      <c r="B120" s="13" t="s">
        <v>100</v>
      </c>
      <c r="C120" s="13"/>
      <c r="D120" s="19">
        <v>3142</v>
      </c>
      <c r="E120" s="19">
        <v>157157</v>
      </c>
      <c r="F120" s="19"/>
      <c r="G120" s="19">
        <v>498</v>
      </c>
      <c r="H120" s="19">
        <v>670</v>
      </c>
      <c r="I120" s="19"/>
      <c r="J120" s="19">
        <v>3141</v>
      </c>
      <c r="K120" s="19">
        <v>156487</v>
      </c>
    </row>
    <row r="121" spans="1:11" x14ac:dyDescent="0.25">
      <c r="A121" s="22">
        <v>20135</v>
      </c>
      <c r="B121" s="14" t="s">
        <v>101</v>
      </c>
      <c r="C121" s="14"/>
      <c r="D121" s="20">
        <v>10334</v>
      </c>
      <c r="E121" s="20">
        <v>479794</v>
      </c>
      <c r="F121" s="20"/>
      <c r="G121" s="20">
        <v>1238</v>
      </c>
      <c r="H121" s="20">
        <v>1564</v>
      </c>
      <c r="I121" s="20"/>
      <c r="J121" s="20">
        <v>10332</v>
      </c>
      <c r="K121" s="20">
        <v>478231</v>
      </c>
    </row>
    <row r="122" spans="1:11" x14ac:dyDescent="0.25">
      <c r="A122" s="21">
        <v>40140</v>
      </c>
      <c r="B122" s="13" t="s">
        <v>102</v>
      </c>
      <c r="C122" s="13"/>
      <c r="D122" s="19">
        <v>8338</v>
      </c>
      <c r="E122" s="19">
        <v>650587</v>
      </c>
      <c r="F122" s="19"/>
      <c r="G122" s="19">
        <v>1769</v>
      </c>
      <c r="H122" s="19">
        <v>3569</v>
      </c>
      <c r="I122" s="19"/>
      <c r="J122" s="19">
        <v>8336</v>
      </c>
      <c r="K122" s="19">
        <v>647018</v>
      </c>
    </row>
    <row r="123" spans="1:11" x14ac:dyDescent="0.25">
      <c r="A123" s="22">
        <v>21160</v>
      </c>
      <c r="B123" s="14" t="s">
        <v>103</v>
      </c>
      <c r="C123" s="14"/>
      <c r="D123" s="20">
        <v>24773</v>
      </c>
      <c r="E123" s="20">
        <v>2183492</v>
      </c>
      <c r="F123" s="20"/>
      <c r="G123" s="20">
        <v>2716</v>
      </c>
      <c r="H123" s="20">
        <v>6058</v>
      </c>
      <c r="I123" s="20"/>
      <c r="J123" s="20">
        <v>24768</v>
      </c>
      <c r="K123" s="20">
        <v>2177434</v>
      </c>
    </row>
    <row r="124" spans="1:11" x14ac:dyDescent="0.25">
      <c r="A124" s="21">
        <v>17180</v>
      </c>
      <c r="B124" s="13" t="s">
        <v>104</v>
      </c>
      <c r="C124" s="13"/>
      <c r="D124" s="19">
        <v>2655</v>
      </c>
      <c r="E124" s="19">
        <v>124732</v>
      </c>
      <c r="F124" s="19"/>
      <c r="G124" s="19">
        <v>513</v>
      </c>
      <c r="H124" s="19">
        <v>769</v>
      </c>
      <c r="I124" s="19"/>
      <c r="J124" s="19">
        <v>2654</v>
      </c>
      <c r="K124" s="19">
        <v>123964</v>
      </c>
    </row>
    <row r="125" spans="1:11" x14ac:dyDescent="0.25">
      <c r="A125" s="22">
        <v>40160</v>
      </c>
      <c r="B125" s="14" t="s">
        <v>105</v>
      </c>
      <c r="C125" s="14"/>
      <c r="D125" s="20">
        <v>7919</v>
      </c>
      <c r="E125" s="20">
        <v>597610</v>
      </c>
      <c r="F125" s="20"/>
      <c r="G125" s="20">
        <v>1640</v>
      </c>
      <c r="H125" s="20">
        <v>3264</v>
      </c>
      <c r="I125" s="20"/>
      <c r="J125" s="20">
        <v>7918</v>
      </c>
      <c r="K125" s="20">
        <v>594347</v>
      </c>
    </row>
    <row r="126" spans="1:11" x14ac:dyDescent="0.25">
      <c r="A126" s="21">
        <v>67160</v>
      </c>
      <c r="B126" s="13" t="s">
        <v>106</v>
      </c>
      <c r="C126" s="13"/>
      <c r="D126" s="19">
        <v>16741</v>
      </c>
      <c r="E126" s="19">
        <v>1209940</v>
      </c>
      <c r="F126" s="19"/>
      <c r="G126" s="19">
        <v>1943</v>
      </c>
      <c r="H126" s="19">
        <v>3848</v>
      </c>
      <c r="I126" s="19"/>
      <c r="J126" s="19">
        <v>16738</v>
      </c>
      <c r="K126" s="19">
        <v>1206092</v>
      </c>
    </row>
    <row r="127" spans="1:11" x14ac:dyDescent="0.25">
      <c r="A127" s="22" t="s">
        <v>531</v>
      </c>
      <c r="B127" s="14" t="s">
        <v>107</v>
      </c>
      <c r="C127" s="14"/>
      <c r="D127" s="20">
        <v>9112</v>
      </c>
      <c r="E127" s="20">
        <v>671294</v>
      </c>
      <c r="F127" s="20"/>
      <c r="G127" s="20">
        <v>1401</v>
      </c>
      <c r="H127" s="20">
        <v>2667</v>
      </c>
      <c r="I127" s="20"/>
      <c r="J127" s="20">
        <v>9109</v>
      </c>
      <c r="K127" s="20">
        <v>668627</v>
      </c>
    </row>
    <row r="128" spans="1:11" x14ac:dyDescent="0.25">
      <c r="A128" s="21">
        <v>47180</v>
      </c>
      <c r="B128" s="13" t="s">
        <v>108</v>
      </c>
      <c r="C128" s="13"/>
      <c r="D128" s="19">
        <v>7336</v>
      </c>
      <c r="E128" s="19">
        <v>571493</v>
      </c>
      <c r="F128" s="19"/>
      <c r="G128" s="19">
        <v>1305</v>
      </c>
      <c r="H128" s="19">
        <v>1785</v>
      </c>
      <c r="I128" s="19"/>
      <c r="J128" s="19">
        <v>7335</v>
      </c>
      <c r="K128" s="19">
        <v>569707</v>
      </c>
    </row>
    <row r="129" spans="1:11" x14ac:dyDescent="0.25">
      <c r="A129" s="22" t="s">
        <v>532</v>
      </c>
      <c r="B129" s="14" t="s">
        <v>109</v>
      </c>
      <c r="C129" s="14"/>
      <c r="D129" s="20">
        <v>5806</v>
      </c>
      <c r="E129" s="20">
        <v>368068</v>
      </c>
      <c r="F129" s="20"/>
      <c r="G129" s="20">
        <v>1069</v>
      </c>
      <c r="H129" s="20">
        <v>1920</v>
      </c>
      <c r="I129" s="20"/>
      <c r="J129" s="20">
        <v>5806</v>
      </c>
      <c r="K129" s="20">
        <v>366148</v>
      </c>
    </row>
    <row r="130" spans="1:11" x14ac:dyDescent="0.25">
      <c r="A130" s="21">
        <v>52200</v>
      </c>
      <c r="B130" s="13" t="s">
        <v>110</v>
      </c>
      <c r="C130" s="13"/>
      <c r="D130" s="19">
        <v>10397</v>
      </c>
      <c r="E130" s="19">
        <v>640536</v>
      </c>
      <c r="F130" s="19"/>
      <c r="G130" s="19">
        <v>1245</v>
      </c>
      <c r="H130" s="19">
        <v>2867</v>
      </c>
      <c r="I130" s="19"/>
      <c r="J130" s="19">
        <v>10390</v>
      </c>
      <c r="K130" s="19">
        <v>637669</v>
      </c>
    </row>
    <row r="131" spans="1:11" x14ac:dyDescent="0.25">
      <c r="A131" s="22">
        <v>65160</v>
      </c>
      <c r="B131" s="14" t="s">
        <v>111</v>
      </c>
      <c r="C131" s="14"/>
      <c r="D131" s="20">
        <v>6163</v>
      </c>
      <c r="E131" s="20">
        <v>297026</v>
      </c>
      <c r="F131" s="20"/>
      <c r="G131" s="20">
        <v>1449</v>
      </c>
      <c r="H131" s="20">
        <v>1715</v>
      </c>
      <c r="I131" s="20"/>
      <c r="J131" s="20">
        <v>6162</v>
      </c>
      <c r="K131" s="20">
        <v>295311</v>
      </c>
    </row>
    <row r="132" spans="1:11" x14ac:dyDescent="0.25">
      <c r="A132" s="21">
        <v>22175</v>
      </c>
      <c r="B132" s="13" t="s">
        <v>112</v>
      </c>
      <c r="C132" s="13"/>
      <c r="D132" s="19">
        <v>9819</v>
      </c>
      <c r="E132" s="19">
        <v>994557</v>
      </c>
      <c r="F132" s="19"/>
      <c r="G132" s="19">
        <v>1358</v>
      </c>
      <c r="H132" s="19">
        <v>2777</v>
      </c>
      <c r="I132" s="19"/>
      <c r="J132" s="19">
        <v>9816</v>
      </c>
      <c r="K132" s="19">
        <v>991780</v>
      </c>
    </row>
    <row r="133" spans="1:11" x14ac:dyDescent="0.25">
      <c r="A133" s="22">
        <v>36220</v>
      </c>
      <c r="B133" s="14" t="s">
        <v>113</v>
      </c>
      <c r="C133" s="14"/>
      <c r="D133" s="20">
        <v>9324</v>
      </c>
      <c r="E133" s="20">
        <v>546357</v>
      </c>
      <c r="F133" s="20"/>
      <c r="G133" s="20">
        <v>1072</v>
      </c>
      <c r="H133" s="20">
        <v>1380</v>
      </c>
      <c r="I133" s="20"/>
      <c r="J133" s="20">
        <v>9322</v>
      </c>
      <c r="K133" s="20">
        <v>544977</v>
      </c>
    </row>
    <row r="134" spans="1:11" x14ac:dyDescent="0.25">
      <c r="A134" s="21">
        <v>67180</v>
      </c>
      <c r="B134" s="13" t="s">
        <v>114</v>
      </c>
      <c r="C134" s="13"/>
      <c r="D134" s="19">
        <v>11141</v>
      </c>
      <c r="E134" s="19">
        <v>625503</v>
      </c>
      <c r="F134" s="19"/>
      <c r="G134" s="19">
        <v>1411</v>
      </c>
      <c r="H134" s="19">
        <v>2102</v>
      </c>
      <c r="I134" s="19"/>
      <c r="J134" s="19">
        <v>11138</v>
      </c>
      <c r="K134" s="19">
        <v>623402</v>
      </c>
    </row>
    <row r="135" spans="1:11" x14ac:dyDescent="0.25">
      <c r="A135" s="22">
        <v>15200</v>
      </c>
      <c r="B135" s="14" t="s">
        <v>115</v>
      </c>
      <c r="C135" s="14"/>
      <c r="D135" s="20">
        <v>29059</v>
      </c>
      <c r="E135" s="20">
        <v>3579898</v>
      </c>
      <c r="F135" s="20"/>
      <c r="G135" s="20">
        <v>3912</v>
      </c>
      <c r="H135" s="20">
        <v>8578</v>
      </c>
      <c r="I135" s="20"/>
      <c r="J135" s="20">
        <v>29051</v>
      </c>
      <c r="K135" s="20">
        <v>3571321</v>
      </c>
    </row>
    <row r="136" spans="1:11" x14ac:dyDescent="0.25">
      <c r="A136" s="21">
        <v>17200</v>
      </c>
      <c r="B136" s="13" t="s">
        <v>116</v>
      </c>
      <c r="C136" s="13"/>
      <c r="D136" s="19">
        <v>11477</v>
      </c>
      <c r="E136" s="19">
        <v>587268</v>
      </c>
      <c r="F136" s="19"/>
      <c r="G136" s="19">
        <v>1671</v>
      </c>
      <c r="H136" s="19">
        <v>2522</v>
      </c>
      <c r="I136" s="19"/>
      <c r="J136" s="19">
        <v>11475</v>
      </c>
      <c r="K136" s="19">
        <v>584746</v>
      </c>
    </row>
    <row r="137" spans="1:11" x14ac:dyDescent="0.25">
      <c r="A137" s="22">
        <v>35220</v>
      </c>
      <c r="B137" s="14" t="s">
        <v>117</v>
      </c>
      <c r="C137" s="14"/>
      <c r="D137" s="20">
        <v>5691</v>
      </c>
      <c r="E137" s="20">
        <v>307622</v>
      </c>
      <c r="F137" s="20"/>
      <c r="G137" s="20">
        <v>1042</v>
      </c>
      <c r="H137" s="20">
        <v>1597</v>
      </c>
      <c r="I137" s="20"/>
      <c r="J137" s="20">
        <v>5689</v>
      </c>
      <c r="K137" s="20">
        <v>306025</v>
      </c>
    </row>
    <row r="138" spans="1:11" x14ac:dyDescent="0.25">
      <c r="A138" s="21" t="s">
        <v>533</v>
      </c>
      <c r="B138" s="13" t="s">
        <v>118</v>
      </c>
      <c r="C138" s="13"/>
      <c r="D138" s="19">
        <v>1843</v>
      </c>
      <c r="E138" s="19">
        <v>52013</v>
      </c>
      <c r="F138" s="19"/>
      <c r="G138" s="19">
        <v>200</v>
      </c>
      <c r="H138" s="19">
        <v>195</v>
      </c>
      <c r="I138" s="19"/>
      <c r="J138" s="19">
        <v>1842</v>
      </c>
      <c r="K138" s="19">
        <v>51819</v>
      </c>
    </row>
    <row r="139" spans="1:11" x14ac:dyDescent="0.25">
      <c r="A139" s="22" t="s">
        <v>534</v>
      </c>
      <c r="B139" s="14" t="s">
        <v>119</v>
      </c>
      <c r="C139" s="14"/>
      <c r="D139" s="20">
        <v>5646</v>
      </c>
      <c r="E139" s="20">
        <v>237921</v>
      </c>
      <c r="F139" s="20"/>
      <c r="G139" s="20">
        <v>839</v>
      </c>
      <c r="H139" s="20">
        <v>1041</v>
      </c>
      <c r="I139" s="20"/>
      <c r="J139" s="20">
        <v>5646</v>
      </c>
      <c r="K139" s="20">
        <v>236880</v>
      </c>
    </row>
    <row r="140" spans="1:11" x14ac:dyDescent="0.25">
      <c r="A140" s="21">
        <v>41200</v>
      </c>
      <c r="B140" s="13" t="s">
        <v>120</v>
      </c>
      <c r="C140" s="13"/>
      <c r="D140" s="19">
        <v>4156</v>
      </c>
      <c r="E140" s="19">
        <v>221711</v>
      </c>
      <c r="F140" s="19"/>
      <c r="G140" s="19">
        <v>802</v>
      </c>
      <c r="H140" s="19">
        <v>1048</v>
      </c>
      <c r="I140" s="19"/>
      <c r="J140" s="19">
        <v>4155</v>
      </c>
      <c r="K140" s="19">
        <v>220663</v>
      </c>
    </row>
    <row r="141" spans="1:11" x14ac:dyDescent="0.25">
      <c r="A141" s="22">
        <v>39230</v>
      </c>
      <c r="B141" s="14" t="s">
        <v>121</v>
      </c>
      <c r="C141" s="14"/>
      <c r="D141" s="20">
        <v>22825</v>
      </c>
      <c r="E141" s="20">
        <v>1839577</v>
      </c>
      <c r="F141" s="20"/>
      <c r="G141" s="20">
        <v>3462</v>
      </c>
      <c r="H141" s="20">
        <v>5910</v>
      </c>
      <c r="I141" s="20"/>
      <c r="J141" s="20">
        <v>22813</v>
      </c>
      <c r="K141" s="20">
        <v>1833667</v>
      </c>
    </row>
    <row r="142" spans="1:11" x14ac:dyDescent="0.25">
      <c r="A142" s="21">
        <v>21250</v>
      </c>
      <c r="B142" s="13" t="s">
        <v>122</v>
      </c>
      <c r="C142" s="13"/>
      <c r="D142" s="19">
        <v>8300</v>
      </c>
      <c r="E142" s="19">
        <v>526432</v>
      </c>
      <c r="F142" s="19"/>
      <c r="G142" s="19">
        <v>948</v>
      </c>
      <c r="H142" s="19">
        <v>1579</v>
      </c>
      <c r="I142" s="19"/>
      <c r="J142" s="19">
        <v>8299</v>
      </c>
      <c r="K142" s="19">
        <v>524852</v>
      </c>
    </row>
    <row r="143" spans="1:11" x14ac:dyDescent="0.25">
      <c r="A143" s="22">
        <v>45200</v>
      </c>
      <c r="B143" s="14" t="s">
        <v>123</v>
      </c>
      <c r="C143" s="14"/>
      <c r="D143" s="20">
        <v>16385</v>
      </c>
      <c r="E143" s="20">
        <v>858706</v>
      </c>
      <c r="F143" s="20"/>
      <c r="G143" s="20">
        <v>2313</v>
      </c>
      <c r="H143" s="20">
        <v>4294</v>
      </c>
      <c r="I143" s="20"/>
      <c r="J143" s="20">
        <v>16382</v>
      </c>
      <c r="K143" s="20">
        <v>854412</v>
      </c>
    </row>
    <row r="144" spans="1:11" x14ac:dyDescent="0.25">
      <c r="A144" s="21">
        <v>36230</v>
      </c>
      <c r="B144" s="13" t="s">
        <v>124</v>
      </c>
      <c r="C144" s="13"/>
      <c r="D144" s="19">
        <v>12258</v>
      </c>
      <c r="E144" s="19">
        <v>621271</v>
      </c>
      <c r="F144" s="19"/>
      <c r="G144" s="19">
        <v>1023</v>
      </c>
      <c r="H144" s="19">
        <v>1435</v>
      </c>
      <c r="I144" s="19"/>
      <c r="J144" s="19">
        <v>12258</v>
      </c>
      <c r="K144" s="19">
        <v>619837</v>
      </c>
    </row>
    <row r="145" spans="1:11" x14ac:dyDescent="0.25">
      <c r="A145" s="22">
        <v>38230</v>
      </c>
      <c r="B145" s="14" t="s">
        <v>125</v>
      </c>
      <c r="C145" s="14"/>
      <c r="D145" s="20">
        <v>8288</v>
      </c>
      <c r="E145" s="20">
        <v>441980</v>
      </c>
      <c r="F145" s="20"/>
      <c r="G145" s="20">
        <v>1127</v>
      </c>
      <c r="H145" s="20">
        <v>1437</v>
      </c>
      <c r="I145" s="20"/>
      <c r="J145" s="20">
        <v>8288</v>
      </c>
      <c r="K145" s="20">
        <v>440544</v>
      </c>
    </row>
    <row r="146" spans="1:11" x14ac:dyDescent="0.25">
      <c r="A146" s="21">
        <v>67220</v>
      </c>
      <c r="B146" s="13" t="s">
        <v>126</v>
      </c>
      <c r="C146" s="13"/>
      <c r="D146" s="19">
        <v>8067</v>
      </c>
      <c r="E146" s="19">
        <v>462836</v>
      </c>
      <c r="F146" s="19"/>
      <c r="G146" s="19">
        <v>953</v>
      </c>
      <c r="H146" s="19">
        <v>1326</v>
      </c>
      <c r="I146" s="19"/>
      <c r="J146" s="19">
        <v>8065</v>
      </c>
      <c r="K146" s="19">
        <v>461511</v>
      </c>
    </row>
    <row r="147" spans="1:11" x14ac:dyDescent="0.25">
      <c r="A147" s="22">
        <v>48330</v>
      </c>
      <c r="B147" s="14" t="s">
        <v>127</v>
      </c>
      <c r="C147" s="14"/>
      <c r="D147" s="20">
        <v>24804</v>
      </c>
      <c r="E147" s="20">
        <v>1611730</v>
      </c>
      <c r="F147" s="20"/>
      <c r="G147" s="20">
        <v>3594</v>
      </c>
      <c r="H147" s="20">
        <v>6440</v>
      </c>
      <c r="I147" s="20"/>
      <c r="J147" s="20">
        <v>24795</v>
      </c>
      <c r="K147" s="20">
        <v>1605290</v>
      </c>
    </row>
    <row r="148" spans="1:11" x14ac:dyDescent="0.25">
      <c r="A148" s="21" t="s">
        <v>535</v>
      </c>
      <c r="B148" s="13" t="s">
        <v>128</v>
      </c>
      <c r="C148" s="13"/>
      <c r="D148" s="19">
        <v>6882</v>
      </c>
      <c r="E148" s="19">
        <v>416838</v>
      </c>
      <c r="F148" s="19"/>
      <c r="G148" s="19">
        <v>1564</v>
      </c>
      <c r="H148" s="19">
        <v>2643</v>
      </c>
      <c r="I148" s="19"/>
      <c r="J148" s="19">
        <v>6881</v>
      </c>
      <c r="K148" s="19">
        <v>414195</v>
      </c>
    </row>
    <row r="149" spans="1:11" x14ac:dyDescent="0.25">
      <c r="A149" s="22">
        <v>36240</v>
      </c>
      <c r="B149" s="14" t="s">
        <v>129</v>
      </c>
      <c r="C149" s="14"/>
      <c r="D149" s="20">
        <v>12630</v>
      </c>
      <c r="E149" s="20">
        <v>799969</v>
      </c>
      <c r="F149" s="20"/>
      <c r="G149" s="20">
        <v>1657</v>
      </c>
      <c r="H149" s="20">
        <v>2398</v>
      </c>
      <c r="I149" s="20"/>
      <c r="J149" s="20">
        <v>12629</v>
      </c>
      <c r="K149" s="20">
        <v>797572</v>
      </c>
    </row>
    <row r="150" spans="1:11" x14ac:dyDescent="0.25">
      <c r="A150" s="21">
        <v>58250</v>
      </c>
      <c r="B150" s="13" t="s">
        <v>130</v>
      </c>
      <c r="C150" s="13"/>
      <c r="D150" s="19">
        <v>2447</v>
      </c>
      <c r="E150" s="19">
        <v>119472</v>
      </c>
      <c r="F150" s="19"/>
      <c r="G150" s="19">
        <v>305</v>
      </c>
      <c r="H150" s="19">
        <v>380</v>
      </c>
      <c r="I150" s="19"/>
      <c r="J150" s="19">
        <v>2446</v>
      </c>
      <c r="K150" s="19">
        <v>119092</v>
      </c>
    </row>
    <row r="151" spans="1:11" x14ac:dyDescent="0.25">
      <c r="A151" s="22">
        <v>37200</v>
      </c>
      <c r="B151" s="14" t="s">
        <v>131</v>
      </c>
      <c r="C151" s="14"/>
      <c r="D151" s="20">
        <v>5450</v>
      </c>
      <c r="E151" s="20">
        <v>262043</v>
      </c>
      <c r="F151" s="20"/>
      <c r="G151" s="20">
        <v>1158</v>
      </c>
      <c r="H151" s="20">
        <v>1429</v>
      </c>
      <c r="I151" s="20"/>
      <c r="J151" s="20">
        <v>5449</v>
      </c>
      <c r="K151" s="20">
        <v>260614</v>
      </c>
    </row>
    <row r="152" spans="1:11" x14ac:dyDescent="0.25">
      <c r="A152" s="21">
        <v>36260</v>
      </c>
      <c r="B152" s="13" t="s">
        <v>132</v>
      </c>
      <c r="C152" s="13"/>
      <c r="D152" s="19">
        <v>14972</v>
      </c>
      <c r="E152" s="19">
        <v>801882</v>
      </c>
      <c r="F152" s="19"/>
      <c r="G152" s="19">
        <v>1511</v>
      </c>
      <c r="H152" s="19">
        <v>2154</v>
      </c>
      <c r="I152" s="19"/>
      <c r="J152" s="19">
        <v>14970</v>
      </c>
      <c r="K152" s="19">
        <v>799728</v>
      </c>
    </row>
    <row r="153" spans="1:11" x14ac:dyDescent="0.25">
      <c r="A153" s="22">
        <v>25260</v>
      </c>
      <c r="B153" s="14" t="s">
        <v>133</v>
      </c>
      <c r="C153" s="14"/>
      <c r="D153" s="20">
        <v>35133</v>
      </c>
      <c r="E153" s="20">
        <v>1305760</v>
      </c>
      <c r="F153" s="20"/>
      <c r="G153" s="20">
        <v>3854</v>
      </c>
      <c r="H153" s="20">
        <v>4375</v>
      </c>
      <c r="I153" s="20"/>
      <c r="J153" s="20">
        <v>35126</v>
      </c>
      <c r="K153" s="20">
        <v>1301386</v>
      </c>
    </row>
    <row r="154" spans="1:11" x14ac:dyDescent="0.25">
      <c r="A154" s="21" t="s">
        <v>536</v>
      </c>
      <c r="B154" s="13" t="s">
        <v>134</v>
      </c>
      <c r="C154" s="13"/>
      <c r="D154" s="19">
        <v>3468</v>
      </c>
      <c r="E154" s="19">
        <v>151839</v>
      </c>
      <c r="F154" s="19"/>
      <c r="G154" s="19">
        <v>695</v>
      </c>
      <c r="H154" s="19">
        <v>1088</v>
      </c>
      <c r="I154" s="19"/>
      <c r="J154" s="19">
        <v>3468</v>
      </c>
      <c r="K154" s="19">
        <v>150750</v>
      </c>
    </row>
    <row r="155" spans="1:11" x14ac:dyDescent="0.25">
      <c r="A155" s="22" t="s">
        <v>537</v>
      </c>
      <c r="B155" s="14" t="s">
        <v>135</v>
      </c>
      <c r="C155" s="14"/>
      <c r="D155" s="20">
        <v>11178</v>
      </c>
      <c r="E155" s="20">
        <v>788005</v>
      </c>
      <c r="F155" s="20"/>
      <c r="G155" s="20">
        <v>1649</v>
      </c>
      <c r="H155" s="20">
        <v>2646</v>
      </c>
      <c r="I155" s="20"/>
      <c r="J155" s="20">
        <v>11178</v>
      </c>
      <c r="K155" s="20">
        <v>785359</v>
      </c>
    </row>
    <row r="156" spans="1:11" x14ac:dyDescent="0.25">
      <c r="A156" s="21" t="s">
        <v>538</v>
      </c>
      <c r="B156" s="13" t="s">
        <v>136</v>
      </c>
      <c r="C156" s="13"/>
      <c r="D156" s="19">
        <v>3505</v>
      </c>
      <c r="E156" s="19">
        <v>218591</v>
      </c>
      <c r="F156" s="19"/>
      <c r="G156" s="19">
        <v>355</v>
      </c>
      <c r="H156" s="19">
        <v>619</v>
      </c>
      <c r="I156" s="19"/>
      <c r="J156" s="19">
        <v>3505</v>
      </c>
      <c r="K156" s="19">
        <v>217972</v>
      </c>
    </row>
    <row r="157" spans="1:11" x14ac:dyDescent="0.25">
      <c r="A157" s="22">
        <v>25330</v>
      </c>
      <c r="B157" s="14" t="s">
        <v>137</v>
      </c>
      <c r="C157" s="14"/>
      <c r="D157" s="20">
        <v>3799</v>
      </c>
      <c r="E157" s="20">
        <v>342724</v>
      </c>
      <c r="F157" s="20"/>
      <c r="G157" s="20">
        <v>682</v>
      </c>
      <c r="H157" s="20">
        <v>1157</v>
      </c>
      <c r="I157" s="20"/>
      <c r="J157" s="20">
        <v>3795</v>
      </c>
      <c r="K157" s="20">
        <v>341567</v>
      </c>
    </row>
    <row r="158" spans="1:11" x14ac:dyDescent="0.25">
      <c r="A158" s="21">
        <v>28200</v>
      </c>
      <c r="B158" s="13" t="s">
        <v>138</v>
      </c>
      <c r="C158" s="13"/>
      <c r="D158" s="19">
        <v>1460</v>
      </c>
      <c r="E158" s="19">
        <v>76169</v>
      </c>
      <c r="F158" s="19"/>
      <c r="G158" s="19">
        <v>215</v>
      </c>
      <c r="H158" s="19">
        <v>311</v>
      </c>
      <c r="I158" s="19"/>
      <c r="J158" s="19">
        <v>1460</v>
      </c>
      <c r="K158" s="19">
        <v>75858</v>
      </c>
    </row>
    <row r="159" spans="1:11" x14ac:dyDescent="0.25">
      <c r="A159" s="22">
        <v>43250</v>
      </c>
      <c r="B159" s="14" t="s">
        <v>139</v>
      </c>
      <c r="C159" s="14"/>
      <c r="D159" s="20">
        <v>1727</v>
      </c>
      <c r="E159" s="20">
        <v>54100</v>
      </c>
      <c r="F159" s="20"/>
      <c r="G159" s="20">
        <v>229</v>
      </c>
      <c r="H159" s="20">
        <v>282</v>
      </c>
      <c r="I159" s="20"/>
      <c r="J159" s="20">
        <v>1727</v>
      </c>
      <c r="K159" s="20">
        <v>53818</v>
      </c>
    </row>
    <row r="160" spans="1:11" x14ac:dyDescent="0.25">
      <c r="A160" s="21">
        <v>11200</v>
      </c>
      <c r="B160" s="13" t="s">
        <v>140</v>
      </c>
      <c r="C160" s="13"/>
      <c r="D160" s="19">
        <v>1763</v>
      </c>
      <c r="E160" s="19">
        <v>68827</v>
      </c>
      <c r="F160" s="19"/>
      <c r="G160" s="19">
        <v>270</v>
      </c>
      <c r="H160" s="19">
        <v>341</v>
      </c>
      <c r="I160" s="19"/>
      <c r="J160" s="19">
        <v>1762</v>
      </c>
      <c r="K160" s="19">
        <v>68485</v>
      </c>
    </row>
    <row r="161" spans="1:11" x14ac:dyDescent="0.25">
      <c r="A161" s="22" t="s">
        <v>539</v>
      </c>
      <c r="B161" s="14" t="s">
        <v>141</v>
      </c>
      <c r="C161" s="14"/>
      <c r="D161" s="20">
        <v>7601</v>
      </c>
      <c r="E161" s="20">
        <v>496995</v>
      </c>
      <c r="F161" s="20"/>
      <c r="G161" s="20">
        <v>1165</v>
      </c>
      <c r="H161" s="20">
        <v>1719</v>
      </c>
      <c r="I161" s="20"/>
      <c r="J161" s="20">
        <v>7600</v>
      </c>
      <c r="K161" s="20">
        <v>495276</v>
      </c>
    </row>
    <row r="162" spans="1:11" x14ac:dyDescent="0.25">
      <c r="A162" s="21">
        <v>29230</v>
      </c>
      <c r="B162" s="13" t="s">
        <v>142</v>
      </c>
      <c r="C162" s="13"/>
      <c r="D162" s="19">
        <v>1024</v>
      </c>
      <c r="E162" s="19">
        <v>51410</v>
      </c>
      <c r="F162" s="19"/>
      <c r="G162" s="19">
        <v>156</v>
      </c>
      <c r="H162" s="19">
        <v>251</v>
      </c>
      <c r="I162" s="19"/>
      <c r="J162" s="19">
        <v>1024</v>
      </c>
      <c r="K162" s="19">
        <v>51159</v>
      </c>
    </row>
    <row r="163" spans="1:11" x14ac:dyDescent="0.25">
      <c r="A163" s="22">
        <v>27200</v>
      </c>
      <c r="B163" s="14" t="s">
        <v>143</v>
      </c>
      <c r="C163" s="14"/>
      <c r="D163" s="20">
        <v>1490</v>
      </c>
      <c r="E163" s="20">
        <v>61958</v>
      </c>
      <c r="F163" s="20"/>
      <c r="G163" s="20">
        <v>223</v>
      </c>
      <c r="H163" s="20">
        <v>454</v>
      </c>
      <c r="I163" s="20"/>
      <c r="J163" s="20">
        <v>1490</v>
      </c>
      <c r="K163" s="20">
        <v>61505</v>
      </c>
    </row>
    <row r="164" spans="1:11" x14ac:dyDescent="0.25">
      <c r="A164" s="21">
        <v>58300</v>
      </c>
      <c r="B164" s="13" t="s">
        <v>144</v>
      </c>
      <c r="C164" s="13"/>
      <c r="D164" s="19">
        <v>2114</v>
      </c>
      <c r="E164" s="19">
        <v>103158</v>
      </c>
      <c r="F164" s="19"/>
      <c r="G164" s="19">
        <v>391</v>
      </c>
      <c r="H164" s="19">
        <v>511</v>
      </c>
      <c r="I164" s="19"/>
      <c r="J164" s="19">
        <v>2114</v>
      </c>
      <c r="K164" s="19">
        <v>102647</v>
      </c>
    </row>
    <row r="165" spans="1:11" x14ac:dyDescent="0.25">
      <c r="A165" s="22">
        <v>11220</v>
      </c>
      <c r="B165" s="14" t="s">
        <v>145</v>
      </c>
      <c r="C165" s="14"/>
      <c r="D165" s="20">
        <v>4692</v>
      </c>
      <c r="E165" s="20">
        <v>256081</v>
      </c>
      <c r="F165" s="20"/>
      <c r="G165" s="20">
        <v>1078</v>
      </c>
      <c r="H165" s="20">
        <v>1338</v>
      </c>
      <c r="I165" s="20"/>
      <c r="J165" s="20">
        <v>4691</v>
      </c>
      <c r="K165" s="20">
        <v>254743</v>
      </c>
    </row>
    <row r="166" spans="1:11" x14ac:dyDescent="0.25">
      <c r="A166" s="21">
        <v>63240</v>
      </c>
      <c r="B166" s="13" t="s">
        <v>146</v>
      </c>
      <c r="C166" s="13"/>
      <c r="D166" s="19">
        <v>3145</v>
      </c>
      <c r="E166" s="19">
        <v>186874</v>
      </c>
      <c r="F166" s="19"/>
      <c r="G166" s="19">
        <v>653</v>
      </c>
      <c r="H166" s="19">
        <v>1077</v>
      </c>
      <c r="I166" s="19"/>
      <c r="J166" s="19">
        <v>3145</v>
      </c>
      <c r="K166" s="19">
        <v>185797</v>
      </c>
    </row>
    <row r="167" spans="1:11" x14ac:dyDescent="0.25">
      <c r="A167" s="22">
        <v>25355</v>
      </c>
      <c r="B167" s="14" t="s">
        <v>147</v>
      </c>
      <c r="C167" s="14"/>
      <c r="D167" s="20">
        <v>5385</v>
      </c>
      <c r="E167" s="20">
        <v>300670</v>
      </c>
      <c r="F167" s="20"/>
      <c r="G167" s="20">
        <v>1021</v>
      </c>
      <c r="H167" s="20">
        <v>1390</v>
      </c>
      <c r="I167" s="20"/>
      <c r="J167" s="20">
        <v>5385</v>
      </c>
      <c r="K167" s="20">
        <v>299279</v>
      </c>
    </row>
    <row r="168" spans="1:11" x14ac:dyDescent="0.25">
      <c r="A168" s="21" t="s">
        <v>540</v>
      </c>
      <c r="B168" s="13" t="s">
        <v>148</v>
      </c>
      <c r="C168" s="13"/>
      <c r="D168" s="19">
        <v>11082</v>
      </c>
      <c r="E168" s="19">
        <v>1448271</v>
      </c>
      <c r="F168" s="19"/>
      <c r="G168" s="19">
        <v>1419</v>
      </c>
      <c r="H168" s="19">
        <v>2693</v>
      </c>
      <c r="I168" s="19"/>
      <c r="J168" s="19">
        <v>11079</v>
      </c>
      <c r="K168" s="19">
        <v>1445579</v>
      </c>
    </row>
    <row r="169" spans="1:11" x14ac:dyDescent="0.25">
      <c r="A169" s="22">
        <v>61220</v>
      </c>
      <c r="B169" s="14" t="s">
        <v>149</v>
      </c>
      <c r="C169" s="14"/>
      <c r="D169" s="20">
        <v>5263</v>
      </c>
      <c r="E169" s="20">
        <v>242245</v>
      </c>
      <c r="F169" s="20"/>
      <c r="G169" s="20">
        <v>781</v>
      </c>
      <c r="H169" s="20">
        <v>1028</v>
      </c>
      <c r="I169" s="20"/>
      <c r="J169" s="20">
        <v>5263</v>
      </c>
      <c r="K169" s="20">
        <v>241217</v>
      </c>
    </row>
    <row r="170" spans="1:11" x14ac:dyDescent="0.25">
      <c r="A170" s="21">
        <v>65260</v>
      </c>
      <c r="B170" s="13" t="s">
        <v>150</v>
      </c>
      <c r="C170" s="13"/>
      <c r="D170" s="19">
        <v>9015</v>
      </c>
      <c r="E170" s="19">
        <v>850117</v>
      </c>
      <c r="F170" s="19"/>
      <c r="G170" s="19">
        <v>1429</v>
      </c>
      <c r="H170" s="19">
        <v>3403</v>
      </c>
      <c r="I170" s="19"/>
      <c r="J170" s="19">
        <v>9012</v>
      </c>
      <c r="K170" s="19">
        <v>846714</v>
      </c>
    </row>
    <row r="171" spans="1:11" x14ac:dyDescent="0.25">
      <c r="A171" s="22">
        <v>26290</v>
      </c>
      <c r="B171" s="14" t="s">
        <v>151</v>
      </c>
      <c r="C171" s="14"/>
      <c r="D171" s="20">
        <v>2812</v>
      </c>
      <c r="E171" s="20">
        <v>149757</v>
      </c>
      <c r="F171" s="20"/>
      <c r="G171" s="20">
        <v>690</v>
      </c>
      <c r="H171" s="20">
        <v>1071</v>
      </c>
      <c r="I171" s="20"/>
      <c r="J171" s="20">
        <v>2812</v>
      </c>
      <c r="K171" s="20">
        <v>148686</v>
      </c>
    </row>
    <row r="172" spans="1:11" x14ac:dyDescent="0.25">
      <c r="A172" s="21" t="s">
        <v>541</v>
      </c>
      <c r="B172" s="13" t="s">
        <v>152</v>
      </c>
      <c r="C172" s="13"/>
      <c r="D172" s="19">
        <v>4134</v>
      </c>
      <c r="E172" s="19">
        <v>221627</v>
      </c>
      <c r="F172" s="19"/>
      <c r="G172" s="19">
        <v>863</v>
      </c>
      <c r="H172" s="19">
        <v>1371</v>
      </c>
      <c r="I172" s="19"/>
      <c r="J172" s="19">
        <v>4134</v>
      </c>
      <c r="K172" s="19">
        <v>220256</v>
      </c>
    </row>
    <row r="173" spans="1:11" x14ac:dyDescent="0.25">
      <c r="A173" s="22" t="s">
        <v>542</v>
      </c>
      <c r="B173" s="14" t="s">
        <v>153</v>
      </c>
      <c r="C173" s="14"/>
      <c r="D173" s="20">
        <v>4800</v>
      </c>
      <c r="E173" s="20">
        <v>345253</v>
      </c>
      <c r="F173" s="20"/>
      <c r="G173" s="20">
        <v>987</v>
      </c>
      <c r="H173" s="20">
        <v>1632</v>
      </c>
      <c r="I173" s="20"/>
      <c r="J173" s="20">
        <v>4797</v>
      </c>
      <c r="K173" s="20">
        <v>343621</v>
      </c>
    </row>
    <row r="174" spans="1:11" x14ac:dyDescent="0.25">
      <c r="A174" s="21">
        <v>53280</v>
      </c>
      <c r="B174" s="13" t="s">
        <v>154</v>
      </c>
      <c r="C174" s="13"/>
      <c r="D174" s="19">
        <v>868</v>
      </c>
      <c r="E174" s="19">
        <v>33551</v>
      </c>
      <c r="F174" s="19"/>
      <c r="G174" s="19">
        <v>119</v>
      </c>
      <c r="H174" s="19">
        <v>131</v>
      </c>
      <c r="I174" s="19"/>
      <c r="J174" s="19">
        <v>868</v>
      </c>
      <c r="K174" s="19">
        <v>33420</v>
      </c>
    </row>
    <row r="175" spans="1:11" x14ac:dyDescent="0.25">
      <c r="A175" s="22">
        <v>23410</v>
      </c>
      <c r="B175" s="14" t="s">
        <v>155</v>
      </c>
      <c r="C175" s="14"/>
      <c r="D175" s="20">
        <v>10278</v>
      </c>
      <c r="E175" s="20">
        <v>1307408</v>
      </c>
      <c r="F175" s="20"/>
      <c r="G175" s="20">
        <v>1584</v>
      </c>
      <c r="H175" s="20">
        <v>3699</v>
      </c>
      <c r="I175" s="20"/>
      <c r="J175" s="20">
        <v>10278</v>
      </c>
      <c r="K175" s="20">
        <v>1303710</v>
      </c>
    </row>
    <row r="176" spans="1:11" x14ac:dyDescent="0.25">
      <c r="A176" s="21" t="s">
        <v>543</v>
      </c>
      <c r="B176" s="13" t="s">
        <v>156</v>
      </c>
      <c r="C176" s="13"/>
      <c r="D176" s="19">
        <v>12181</v>
      </c>
      <c r="E176" s="19">
        <v>718819</v>
      </c>
      <c r="F176" s="19"/>
      <c r="G176" s="19">
        <v>1850</v>
      </c>
      <c r="H176" s="19">
        <v>3116</v>
      </c>
      <c r="I176" s="19"/>
      <c r="J176" s="19">
        <v>12179</v>
      </c>
      <c r="K176" s="19">
        <v>715703</v>
      </c>
    </row>
    <row r="177" spans="1:11" x14ac:dyDescent="0.25">
      <c r="A177" s="22">
        <v>25390</v>
      </c>
      <c r="B177" s="14" t="s">
        <v>157</v>
      </c>
      <c r="C177" s="14"/>
      <c r="D177" s="20">
        <v>5428</v>
      </c>
      <c r="E177" s="20">
        <v>324455</v>
      </c>
      <c r="F177" s="20"/>
      <c r="G177" s="20">
        <v>1032</v>
      </c>
      <c r="H177" s="20">
        <v>1638</v>
      </c>
      <c r="I177" s="20"/>
      <c r="J177" s="20">
        <v>5426</v>
      </c>
      <c r="K177" s="20">
        <v>322817</v>
      </c>
    </row>
    <row r="178" spans="1:11" x14ac:dyDescent="0.25">
      <c r="A178" s="21" t="s">
        <v>544</v>
      </c>
      <c r="B178" s="13" t="s">
        <v>158</v>
      </c>
      <c r="C178" s="13"/>
      <c r="D178" s="19">
        <v>9699</v>
      </c>
      <c r="E178" s="19">
        <v>563014</v>
      </c>
      <c r="F178" s="19"/>
      <c r="G178" s="19">
        <v>1010</v>
      </c>
      <c r="H178" s="19">
        <v>1634</v>
      </c>
      <c r="I178" s="19"/>
      <c r="J178" s="19">
        <v>9697</v>
      </c>
      <c r="K178" s="19">
        <v>561380</v>
      </c>
    </row>
    <row r="179" spans="1:11" x14ac:dyDescent="0.25">
      <c r="A179" s="22">
        <v>25405</v>
      </c>
      <c r="B179" s="14" t="s">
        <v>159</v>
      </c>
      <c r="C179" s="14"/>
      <c r="D179" s="20">
        <v>4290</v>
      </c>
      <c r="E179" s="20">
        <v>198657</v>
      </c>
      <c r="F179" s="20"/>
      <c r="G179" s="20">
        <v>638</v>
      </c>
      <c r="H179" s="20">
        <v>839</v>
      </c>
      <c r="I179" s="20"/>
      <c r="J179" s="20">
        <v>4289</v>
      </c>
      <c r="K179" s="20">
        <v>197818</v>
      </c>
    </row>
    <row r="180" spans="1:11" x14ac:dyDescent="0.25">
      <c r="A180" s="21">
        <v>17300</v>
      </c>
      <c r="B180" s="13" t="s">
        <v>160</v>
      </c>
      <c r="C180" s="13"/>
      <c r="D180" s="19">
        <v>1866</v>
      </c>
      <c r="E180" s="19">
        <v>87272</v>
      </c>
      <c r="F180" s="19"/>
      <c r="G180" s="19">
        <v>449</v>
      </c>
      <c r="H180" s="19">
        <v>628</v>
      </c>
      <c r="I180" s="19"/>
      <c r="J180" s="19">
        <v>1866</v>
      </c>
      <c r="K180" s="19">
        <v>86644</v>
      </c>
    </row>
    <row r="181" spans="1:11" x14ac:dyDescent="0.25">
      <c r="A181" s="22" t="s">
        <v>545</v>
      </c>
      <c r="B181" s="14" t="s">
        <v>161</v>
      </c>
      <c r="C181" s="14"/>
      <c r="D181" s="20">
        <v>13608</v>
      </c>
      <c r="E181" s="20">
        <v>880946</v>
      </c>
      <c r="F181" s="20"/>
      <c r="G181" s="20">
        <v>1864</v>
      </c>
      <c r="H181" s="20">
        <v>2851</v>
      </c>
      <c r="I181" s="20"/>
      <c r="J181" s="20">
        <v>13608</v>
      </c>
      <c r="K181" s="20">
        <v>878095</v>
      </c>
    </row>
    <row r="182" spans="1:11" x14ac:dyDescent="0.25">
      <c r="A182" s="21">
        <v>15350</v>
      </c>
      <c r="B182" s="13" t="s">
        <v>162</v>
      </c>
      <c r="C182" s="13"/>
      <c r="D182" s="19">
        <v>12931</v>
      </c>
      <c r="E182" s="19">
        <v>1889724</v>
      </c>
      <c r="F182" s="19"/>
      <c r="G182" s="19">
        <v>1386</v>
      </c>
      <c r="H182" s="19">
        <v>3468</v>
      </c>
      <c r="I182" s="19"/>
      <c r="J182" s="19">
        <v>12930</v>
      </c>
      <c r="K182" s="19">
        <v>1886255</v>
      </c>
    </row>
    <row r="183" spans="1:11" x14ac:dyDescent="0.25">
      <c r="A183" s="22">
        <v>11250</v>
      </c>
      <c r="B183" s="14" t="s">
        <v>163</v>
      </c>
      <c r="C183" s="14"/>
      <c r="D183" s="20">
        <v>8277</v>
      </c>
      <c r="E183" s="20">
        <v>274461</v>
      </c>
      <c r="F183" s="20"/>
      <c r="G183" s="20">
        <v>1124</v>
      </c>
      <c r="H183" s="20">
        <v>1310</v>
      </c>
      <c r="I183" s="20"/>
      <c r="J183" s="20">
        <v>8274</v>
      </c>
      <c r="K183" s="20">
        <v>273151</v>
      </c>
    </row>
    <row r="184" spans="1:11" x14ac:dyDescent="0.25">
      <c r="A184" s="21">
        <v>65310</v>
      </c>
      <c r="B184" s="13" t="s">
        <v>164</v>
      </c>
      <c r="C184" s="13"/>
      <c r="D184" s="19">
        <v>11545</v>
      </c>
      <c r="E184" s="19">
        <v>741848</v>
      </c>
      <c r="F184" s="19"/>
      <c r="G184" s="19">
        <v>2298</v>
      </c>
      <c r="H184" s="19">
        <v>3194</v>
      </c>
      <c r="I184" s="19"/>
      <c r="J184" s="19">
        <v>11543</v>
      </c>
      <c r="K184" s="19">
        <v>738654</v>
      </c>
    </row>
    <row r="185" spans="1:11" x14ac:dyDescent="0.25">
      <c r="A185" s="22">
        <v>40260</v>
      </c>
      <c r="B185" s="14" t="s">
        <v>165</v>
      </c>
      <c r="C185" s="14"/>
      <c r="D185" s="20">
        <v>6776</v>
      </c>
      <c r="E185" s="20">
        <v>293944</v>
      </c>
      <c r="F185" s="20"/>
      <c r="G185" s="20">
        <v>1108</v>
      </c>
      <c r="H185" s="20">
        <v>1572</v>
      </c>
      <c r="I185" s="20"/>
      <c r="J185" s="20">
        <v>6774</v>
      </c>
      <c r="K185" s="20">
        <v>292372</v>
      </c>
    </row>
    <row r="186" spans="1:11" x14ac:dyDescent="0.25">
      <c r="A186" s="21">
        <v>28300</v>
      </c>
      <c r="B186" s="13" t="s">
        <v>166</v>
      </c>
      <c r="C186" s="13"/>
      <c r="D186" s="19">
        <v>7892</v>
      </c>
      <c r="E186" s="19">
        <v>510936</v>
      </c>
      <c r="F186" s="19"/>
      <c r="G186" s="19">
        <v>912</v>
      </c>
      <c r="H186" s="19">
        <v>1448</v>
      </c>
      <c r="I186" s="19"/>
      <c r="J186" s="19">
        <v>7890</v>
      </c>
      <c r="K186" s="19">
        <v>509488</v>
      </c>
    </row>
    <row r="187" spans="1:11" x14ac:dyDescent="0.25">
      <c r="A187" s="22">
        <v>65320</v>
      </c>
      <c r="B187" s="14" t="s">
        <v>167</v>
      </c>
      <c r="C187" s="14"/>
      <c r="D187" s="20">
        <v>9840</v>
      </c>
      <c r="E187" s="20">
        <v>498021</v>
      </c>
      <c r="F187" s="20"/>
      <c r="G187" s="20">
        <v>1564</v>
      </c>
      <c r="H187" s="20">
        <v>2217</v>
      </c>
      <c r="I187" s="20"/>
      <c r="J187" s="20">
        <v>9838</v>
      </c>
      <c r="K187" s="20">
        <v>495804</v>
      </c>
    </row>
    <row r="188" spans="1:11" x14ac:dyDescent="0.25">
      <c r="A188" s="21">
        <v>43280</v>
      </c>
      <c r="B188" s="13" t="s">
        <v>168</v>
      </c>
      <c r="C188" s="13"/>
      <c r="D188" s="19">
        <v>3500</v>
      </c>
      <c r="E188" s="19">
        <v>156724</v>
      </c>
      <c r="F188" s="19"/>
      <c r="G188" s="19">
        <v>492</v>
      </c>
      <c r="H188" s="19">
        <v>609</v>
      </c>
      <c r="I188" s="19"/>
      <c r="J188" s="19">
        <v>3500</v>
      </c>
      <c r="K188" s="19">
        <v>156115</v>
      </c>
    </row>
    <row r="189" spans="1:11" x14ac:dyDescent="0.25">
      <c r="A189" s="22">
        <v>50300</v>
      </c>
      <c r="B189" s="14" t="s">
        <v>169</v>
      </c>
      <c r="C189" s="14"/>
      <c r="D189" s="20">
        <v>2063</v>
      </c>
      <c r="E189" s="20">
        <v>114673</v>
      </c>
      <c r="F189" s="20"/>
      <c r="G189" s="20">
        <v>320</v>
      </c>
      <c r="H189" s="20">
        <v>543</v>
      </c>
      <c r="I189" s="20"/>
      <c r="J189" s="20">
        <v>2063</v>
      </c>
      <c r="K189" s="20">
        <v>114131</v>
      </c>
    </row>
    <row r="190" spans="1:11" x14ac:dyDescent="0.25">
      <c r="A190" s="21">
        <v>43290</v>
      </c>
      <c r="B190" s="13" t="s">
        <v>170</v>
      </c>
      <c r="C190" s="13"/>
      <c r="D190" s="19">
        <v>5642</v>
      </c>
      <c r="E190" s="19">
        <v>308652</v>
      </c>
      <c r="F190" s="19"/>
      <c r="G190" s="19">
        <v>773</v>
      </c>
      <c r="H190" s="19">
        <v>1121</v>
      </c>
      <c r="I190" s="19"/>
      <c r="J190" s="19">
        <v>5642</v>
      </c>
      <c r="K190" s="19">
        <v>307531</v>
      </c>
    </row>
    <row r="191" spans="1:11" x14ac:dyDescent="0.25">
      <c r="A191" s="22">
        <v>22250</v>
      </c>
      <c r="B191" s="14" t="s">
        <v>171</v>
      </c>
      <c r="C191" s="14"/>
      <c r="D191" s="20">
        <v>2963</v>
      </c>
      <c r="E191" s="20">
        <v>184214</v>
      </c>
      <c r="F191" s="20"/>
      <c r="G191" s="20">
        <v>485</v>
      </c>
      <c r="H191" s="20">
        <v>869</v>
      </c>
      <c r="I191" s="20"/>
      <c r="J191" s="20">
        <v>2963</v>
      </c>
      <c r="K191" s="20">
        <v>183345</v>
      </c>
    </row>
    <row r="192" spans="1:11" x14ac:dyDescent="0.25">
      <c r="A192" s="21" t="s">
        <v>546</v>
      </c>
      <c r="B192" s="13" t="s">
        <v>172</v>
      </c>
      <c r="C192" s="13"/>
      <c r="D192" s="19">
        <v>7241</v>
      </c>
      <c r="E192" s="19">
        <v>420847</v>
      </c>
      <c r="F192" s="19"/>
      <c r="G192" s="19">
        <v>1061</v>
      </c>
      <c r="H192" s="19">
        <v>1540</v>
      </c>
      <c r="I192" s="19"/>
      <c r="J192" s="19">
        <v>7239</v>
      </c>
      <c r="K192" s="19">
        <v>419307</v>
      </c>
    </row>
    <row r="193" spans="1:11" x14ac:dyDescent="0.25">
      <c r="A193" s="22" t="s">
        <v>547</v>
      </c>
      <c r="B193" s="14" t="s">
        <v>173</v>
      </c>
      <c r="C193" s="14"/>
      <c r="D193" s="20">
        <v>7341</v>
      </c>
      <c r="E193" s="20">
        <v>750531</v>
      </c>
      <c r="F193" s="20"/>
      <c r="G193" s="20">
        <v>1122</v>
      </c>
      <c r="H193" s="20">
        <v>2347</v>
      </c>
      <c r="I193" s="20"/>
      <c r="J193" s="20">
        <v>7339</v>
      </c>
      <c r="K193" s="20">
        <v>748184</v>
      </c>
    </row>
    <row r="194" spans="1:11" x14ac:dyDescent="0.25">
      <c r="A194" s="21">
        <v>40300</v>
      </c>
      <c r="B194" s="13" t="s">
        <v>174</v>
      </c>
      <c r="C194" s="13"/>
      <c r="D194" s="19">
        <v>6271</v>
      </c>
      <c r="E194" s="19">
        <v>270953</v>
      </c>
      <c r="F194" s="19"/>
      <c r="G194" s="19">
        <v>981</v>
      </c>
      <c r="H194" s="19">
        <v>1563</v>
      </c>
      <c r="I194" s="19"/>
      <c r="J194" s="19">
        <v>6266</v>
      </c>
      <c r="K194" s="19">
        <v>269390</v>
      </c>
    </row>
    <row r="195" spans="1:11" x14ac:dyDescent="0.25">
      <c r="A195" s="22">
        <v>67280</v>
      </c>
      <c r="B195" s="14" t="s">
        <v>175</v>
      </c>
      <c r="C195" s="14"/>
      <c r="D195" s="20">
        <v>6926</v>
      </c>
      <c r="E195" s="20">
        <v>308006</v>
      </c>
      <c r="F195" s="20"/>
      <c r="G195" s="20">
        <v>562</v>
      </c>
      <c r="H195" s="20">
        <v>764</v>
      </c>
      <c r="I195" s="20"/>
      <c r="J195" s="20">
        <v>6926</v>
      </c>
      <c r="K195" s="20">
        <v>307242</v>
      </c>
    </row>
    <row r="196" spans="1:11" x14ac:dyDescent="0.25">
      <c r="A196" s="21">
        <v>25435</v>
      </c>
      <c r="B196" s="13" t="s">
        <v>176</v>
      </c>
      <c r="C196" s="13"/>
      <c r="D196" s="19">
        <v>5259</v>
      </c>
      <c r="E196" s="19">
        <v>325304</v>
      </c>
      <c r="F196" s="19"/>
      <c r="G196" s="19">
        <v>1022</v>
      </c>
      <c r="H196" s="19">
        <v>1288</v>
      </c>
      <c r="I196" s="19"/>
      <c r="J196" s="19">
        <v>5258</v>
      </c>
      <c r="K196" s="19">
        <v>324016</v>
      </c>
    </row>
    <row r="197" spans="1:11" x14ac:dyDescent="0.25">
      <c r="A197" s="22">
        <v>17350</v>
      </c>
      <c r="B197" s="14" t="s">
        <v>548</v>
      </c>
      <c r="C197" s="14"/>
      <c r="D197" s="20">
        <v>708</v>
      </c>
      <c r="E197" s="20">
        <v>32950</v>
      </c>
      <c r="F197" s="20"/>
      <c r="G197" s="20">
        <v>175</v>
      </c>
      <c r="H197" s="20">
        <v>225</v>
      </c>
      <c r="I197" s="20"/>
      <c r="J197" s="20">
        <v>708</v>
      </c>
      <c r="K197" s="20">
        <v>32725</v>
      </c>
    </row>
    <row r="198" spans="1:11" x14ac:dyDescent="0.25">
      <c r="A198" s="21">
        <v>22275</v>
      </c>
      <c r="B198" s="13" t="s">
        <v>549</v>
      </c>
      <c r="C198" s="13"/>
      <c r="D198" s="19">
        <v>19505</v>
      </c>
      <c r="E198" s="19">
        <v>658326</v>
      </c>
      <c r="F198" s="19"/>
      <c r="G198" s="19">
        <v>1218</v>
      </c>
      <c r="H198" s="19">
        <v>1707</v>
      </c>
      <c r="I198" s="19"/>
      <c r="J198" s="19">
        <v>19499</v>
      </c>
      <c r="K198" s="19">
        <v>656619</v>
      </c>
    </row>
    <row r="199" spans="1:11" x14ac:dyDescent="0.25">
      <c r="A199" s="22">
        <v>46360</v>
      </c>
      <c r="B199" s="14" t="s">
        <v>177</v>
      </c>
      <c r="C199" s="14"/>
      <c r="D199" s="20">
        <v>15100</v>
      </c>
      <c r="E199" s="20">
        <v>1424826</v>
      </c>
      <c r="F199" s="20"/>
      <c r="G199" s="20">
        <v>2441</v>
      </c>
      <c r="H199" s="20">
        <v>5176</v>
      </c>
      <c r="I199" s="20"/>
      <c r="J199" s="20">
        <v>15097</v>
      </c>
      <c r="K199" s="20">
        <v>1419650</v>
      </c>
    </row>
    <row r="200" spans="1:11" x14ac:dyDescent="0.25">
      <c r="A200" s="21">
        <v>23450</v>
      </c>
      <c r="B200" s="13" t="s">
        <v>178</v>
      </c>
      <c r="C200" s="13"/>
      <c r="D200" s="19">
        <v>18299</v>
      </c>
      <c r="E200" s="19">
        <v>2061321</v>
      </c>
      <c r="F200" s="19"/>
      <c r="G200" s="19">
        <v>3064</v>
      </c>
      <c r="H200" s="19">
        <v>6044</v>
      </c>
      <c r="I200" s="19"/>
      <c r="J200" s="19">
        <v>18296</v>
      </c>
      <c r="K200" s="19">
        <v>2055276</v>
      </c>
    </row>
    <row r="201" spans="1:11" x14ac:dyDescent="0.25">
      <c r="A201" s="22">
        <v>40330</v>
      </c>
      <c r="B201" s="14" t="s">
        <v>179</v>
      </c>
      <c r="C201" s="14"/>
      <c r="D201" s="20">
        <v>32160</v>
      </c>
      <c r="E201" s="20">
        <v>1370777</v>
      </c>
      <c r="F201" s="20"/>
      <c r="G201" s="20">
        <v>5206</v>
      </c>
      <c r="H201" s="20">
        <v>7255</v>
      </c>
      <c r="I201" s="20"/>
      <c r="J201" s="20">
        <v>32152</v>
      </c>
      <c r="K201" s="20">
        <v>1363522</v>
      </c>
    </row>
    <row r="202" spans="1:11" x14ac:dyDescent="0.25">
      <c r="A202" s="21">
        <v>36310</v>
      </c>
      <c r="B202" s="13" t="s">
        <v>180</v>
      </c>
      <c r="C202" s="13"/>
      <c r="D202" s="19">
        <v>20764</v>
      </c>
      <c r="E202" s="19">
        <v>1444593</v>
      </c>
      <c r="F202" s="19"/>
      <c r="G202" s="19">
        <v>2590</v>
      </c>
      <c r="H202" s="19">
        <v>3649</v>
      </c>
      <c r="I202" s="19"/>
      <c r="J202" s="19">
        <v>20759</v>
      </c>
      <c r="K202" s="19">
        <v>1440944</v>
      </c>
    </row>
    <row r="203" spans="1:11" x14ac:dyDescent="0.25">
      <c r="A203" s="22">
        <v>65380</v>
      </c>
      <c r="B203" s="14" t="s">
        <v>181</v>
      </c>
      <c r="C203" s="14"/>
      <c r="D203" s="20">
        <v>18352</v>
      </c>
      <c r="E203" s="20">
        <v>1157572</v>
      </c>
      <c r="F203" s="20"/>
      <c r="G203" s="20">
        <v>3581</v>
      </c>
      <c r="H203" s="20">
        <v>5636</v>
      </c>
      <c r="I203" s="20"/>
      <c r="J203" s="20">
        <v>18349</v>
      </c>
      <c r="K203" s="20">
        <v>1151936</v>
      </c>
    </row>
    <row r="204" spans="1:11" x14ac:dyDescent="0.25">
      <c r="A204" s="21">
        <v>43330</v>
      </c>
      <c r="B204" s="13" t="s">
        <v>182</v>
      </c>
      <c r="C204" s="13"/>
      <c r="D204" s="19">
        <v>5948</v>
      </c>
      <c r="E204" s="19">
        <v>350404</v>
      </c>
      <c r="F204" s="19"/>
      <c r="G204" s="19">
        <v>1096</v>
      </c>
      <c r="H204" s="19">
        <v>1459</v>
      </c>
      <c r="I204" s="19"/>
      <c r="J204" s="19">
        <v>5947</v>
      </c>
      <c r="K204" s="19">
        <v>348946</v>
      </c>
    </row>
    <row r="205" spans="1:11" x14ac:dyDescent="0.25">
      <c r="A205" s="22" t="s">
        <v>550</v>
      </c>
      <c r="B205" s="14" t="s">
        <v>183</v>
      </c>
      <c r="C205" s="14"/>
      <c r="D205" s="20">
        <v>7832</v>
      </c>
      <c r="E205" s="20">
        <v>381620</v>
      </c>
      <c r="F205" s="20"/>
      <c r="G205" s="20">
        <v>1381</v>
      </c>
      <c r="H205" s="20">
        <v>2017</v>
      </c>
      <c r="I205" s="20"/>
      <c r="J205" s="20">
        <v>7831</v>
      </c>
      <c r="K205" s="20">
        <v>379603</v>
      </c>
    </row>
    <row r="206" spans="1:11" x14ac:dyDescent="0.25">
      <c r="A206" s="21" t="s">
        <v>551</v>
      </c>
      <c r="B206" s="13" t="s">
        <v>184</v>
      </c>
      <c r="C206" s="13"/>
      <c r="D206" s="19">
        <v>10036</v>
      </c>
      <c r="E206" s="19">
        <v>653576</v>
      </c>
      <c r="F206" s="19"/>
      <c r="G206" s="19">
        <v>1915</v>
      </c>
      <c r="H206" s="19">
        <v>2699</v>
      </c>
      <c r="I206" s="19"/>
      <c r="J206" s="19">
        <v>10035</v>
      </c>
      <c r="K206" s="19">
        <v>650877</v>
      </c>
    </row>
    <row r="207" spans="1:11" x14ac:dyDescent="0.25">
      <c r="A207" s="22">
        <v>32330</v>
      </c>
      <c r="B207" s="14" t="s">
        <v>552</v>
      </c>
      <c r="C207" s="14"/>
      <c r="D207" s="20">
        <v>2356</v>
      </c>
      <c r="E207" s="20">
        <v>109913</v>
      </c>
      <c r="F207" s="20"/>
      <c r="G207" s="20">
        <v>492</v>
      </c>
      <c r="H207" s="20">
        <v>751</v>
      </c>
      <c r="I207" s="20"/>
      <c r="J207" s="20">
        <v>2356</v>
      </c>
      <c r="K207" s="20">
        <v>109161</v>
      </c>
    </row>
    <row r="208" spans="1:11" x14ac:dyDescent="0.25">
      <c r="A208" s="21" t="s">
        <v>553</v>
      </c>
      <c r="B208" s="13" t="s">
        <v>185</v>
      </c>
      <c r="C208" s="13"/>
      <c r="D208" s="19">
        <v>7227</v>
      </c>
      <c r="E208" s="19">
        <v>461479</v>
      </c>
      <c r="F208" s="19"/>
      <c r="G208" s="19">
        <v>1537</v>
      </c>
      <c r="H208" s="19">
        <v>2728</v>
      </c>
      <c r="I208" s="19"/>
      <c r="J208" s="19">
        <v>7227</v>
      </c>
      <c r="K208" s="19">
        <v>458750</v>
      </c>
    </row>
    <row r="209" spans="1:11" x14ac:dyDescent="0.25">
      <c r="A209" s="22">
        <v>31250</v>
      </c>
      <c r="B209" s="14" t="s">
        <v>186</v>
      </c>
      <c r="C209" s="14"/>
      <c r="D209" s="20">
        <v>5887</v>
      </c>
      <c r="E209" s="20">
        <v>277510</v>
      </c>
      <c r="F209" s="20"/>
      <c r="G209" s="20">
        <v>1281</v>
      </c>
      <c r="H209" s="20">
        <v>1582</v>
      </c>
      <c r="I209" s="20"/>
      <c r="J209" s="20">
        <v>5887</v>
      </c>
      <c r="K209" s="20">
        <v>275928</v>
      </c>
    </row>
    <row r="210" spans="1:11" x14ac:dyDescent="0.25">
      <c r="A210" s="21">
        <v>32370</v>
      </c>
      <c r="B210" s="13" t="s">
        <v>187</v>
      </c>
      <c r="C210" s="13"/>
      <c r="D210" s="19">
        <v>8527</v>
      </c>
      <c r="E210" s="19">
        <v>477551</v>
      </c>
      <c r="F210" s="19"/>
      <c r="G210" s="19">
        <v>1479</v>
      </c>
      <c r="H210" s="19">
        <v>2724</v>
      </c>
      <c r="I210" s="19"/>
      <c r="J210" s="19">
        <v>8521</v>
      </c>
      <c r="K210" s="19">
        <v>474827</v>
      </c>
    </row>
    <row r="211" spans="1:11" x14ac:dyDescent="0.25">
      <c r="A211" s="22">
        <v>23510</v>
      </c>
      <c r="B211" s="14" t="s">
        <v>188</v>
      </c>
      <c r="C211" s="14"/>
      <c r="D211" s="20">
        <v>10476</v>
      </c>
      <c r="E211" s="20">
        <v>574458</v>
      </c>
      <c r="F211" s="20"/>
      <c r="G211" s="20">
        <v>2303</v>
      </c>
      <c r="H211" s="20">
        <v>4150</v>
      </c>
      <c r="I211" s="20"/>
      <c r="J211" s="20">
        <v>10474</v>
      </c>
      <c r="K211" s="20">
        <v>570308</v>
      </c>
    </row>
    <row r="212" spans="1:11" x14ac:dyDescent="0.25">
      <c r="A212" s="21">
        <v>25655</v>
      </c>
      <c r="B212" s="13" t="s">
        <v>189</v>
      </c>
      <c r="C212" s="13"/>
      <c r="D212" s="19">
        <v>2715</v>
      </c>
      <c r="E212" s="19">
        <v>111399</v>
      </c>
      <c r="F212" s="19"/>
      <c r="G212" s="19">
        <v>370</v>
      </c>
      <c r="H212" s="19">
        <v>414</v>
      </c>
      <c r="I212" s="19"/>
      <c r="J212" s="19">
        <v>2715</v>
      </c>
      <c r="K212" s="19">
        <v>110986</v>
      </c>
    </row>
    <row r="213" spans="1:11" x14ac:dyDescent="0.25">
      <c r="A213" s="22">
        <v>43360</v>
      </c>
      <c r="B213" s="14" t="s">
        <v>190</v>
      </c>
      <c r="C213" s="14"/>
      <c r="D213" s="20">
        <v>1336</v>
      </c>
      <c r="E213" s="20">
        <v>59042</v>
      </c>
      <c r="F213" s="20"/>
      <c r="G213" s="20">
        <v>231</v>
      </c>
      <c r="H213" s="20">
        <v>321</v>
      </c>
      <c r="I213" s="20"/>
      <c r="J213" s="20">
        <v>1336</v>
      </c>
      <c r="K213" s="20">
        <v>58721</v>
      </c>
    </row>
    <row r="214" spans="1:11" x14ac:dyDescent="0.25">
      <c r="A214" s="21">
        <v>65410</v>
      </c>
      <c r="B214" s="13" t="s">
        <v>191</v>
      </c>
      <c r="C214" s="13"/>
      <c r="D214" s="19">
        <v>3412</v>
      </c>
      <c r="E214" s="19">
        <v>140029</v>
      </c>
      <c r="F214" s="19"/>
      <c r="G214" s="19">
        <v>524</v>
      </c>
      <c r="H214" s="19">
        <v>708</v>
      </c>
      <c r="I214" s="19"/>
      <c r="J214" s="19">
        <v>3412</v>
      </c>
      <c r="K214" s="19">
        <v>139321</v>
      </c>
    </row>
    <row r="215" spans="1:11" x14ac:dyDescent="0.25">
      <c r="A215" s="22">
        <v>30350</v>
      </c>
      <c r="B215" s="14" t="s">
        <v>192</v>
      </c>
      <c r="C215" s="14"/>
      <c r="D215" s="20">
        <v>1883</v>
      </c>
      <c r="E215" s="20">
        <v>102888</v>
      </c>
      <c r="F215" s="20"/>
      <c r="G215" s="20">
        <v>412</v>
      </c>
      <c r="H215" s="20">
        <v>598</v>
      </c>
      <c r="I215" s="20"/>
      <c r="J215" s="20">
        <v>1883</v>
      </c>
      <c r="K215" s="20">
        <v>102290</v>
      </c>
    </row>
    <row r="216" spans="1:11" x14ac:dyDescent="0.25">
      <c r="A216" s="21">
        <v>46380</v>
      </c>
      <c r="B216" s="13" t="s">
        <v>193</v>
      </c>
      <c r="C216" s="13"/>
      <c r="D216" s="19">
        <v>1772</v>
      </c>
      <c r="E216" s="19">
        <v>171340</v>
      </c>
      <c r="F216" s="19"/>
      <c r="G216" s="19">
        <v>274</v>
      </c>
      <c r="H216" s="19">
        <v>542</v>
      </c>
      <c r="I216" s="19"/>
      <c r="J216" s="19">
        <v>1771</v>
      </c>
      <c r="K216" s="19">
        <v>170798</v>
      </c>
    </row>
    <row r="217" spans="1:11" x14ac:dyDescent="0.25">
      <c r="A217" s="22">
        <v>41400</v>
      </c>
      <c r="B217" s="14" t="s">
        <v>194</v>
      </c>
      <c r="C217" s="14"/>
      <c r="D217" s="20">
        <v>6480</v>
      </c>
      <c r="E217" s="20">
        <v>330848</v>
      </c>
      <c r="F217" s="20"/>
      <c r="G217" s="20">
        <v>961</v>
      </c>
      <c r="H217" s="20">
        <v>1471</v>
      </c>
      <c r="I217" s="20"/>
      <c r="J217" s="20">
        <v>6480</v>
      </c>
      <c r="K217" s="20">
        <v>329377</v>
      </c>
    </row>
    <row r="218" spans="1:11" x14ac:dyDescent="0.25">
      <c r="A218" s="21">
        <v>13500</v>
      </c>
      <c r="B218" s="13" t="s">
        <v>195</v>
      </c>
      <c r="C218" s="13"/>
      <c r="D218" s="19">
        <v>5691</v>
      </c>
      <c r="E218" s="19">
        <v>314166</v>
      </c>
      <c r="F218" s="19"/>
      <c r="G218" s="19">
        <v>915</v>
      </c>
      <c r="H218" s="19">
        <v>1474</v>
      </c>
      <c r="I218" s="19"/>
      <c r="J218" s="19">
        <v>5690</v>
      </c>
      <c r="K218" s="19">
        <v>312693</v>
      </c>
    </row>
    <row r="219" spans="1:11" x14ac:dyDescent="0.25">
      <c r="A219" s="22">
        <v>24350</v>
      </c>
      <c r="B219" s="14" t="s">
        <v>196</v>
      </c>
      <c r="C219" s="14"/>
      <c r="D219" s="20">
        <v>1644</v>
      </c>
      <c r="E219" s="20">
        <v>77280</v>
      </c>
      <c r="F219" s="20"/>
      <c r="G219" s="20">
        <v>352</v>
      </c>
      <c r="H219" s="20">
        <v>448</v>
      </c>
      <c r="I219" s="20"/>
      <c r="J219" s="20">
        <v>1644</v>
      </c>
      <c r="K219" s="20">
        <v>76833</v>
      </c>
    </row>
    <row r="220" spans="1:11" x14ac:dyDescent="0.25">
      <c r="A220" s="21">
        <v>34360</v>
      </c>
      <c r="B220" s="13" t="s">
        <v>197</v>
      </c>
      <c r="C220" s="13"/>
      <c r="D220" s="19">
        <v>8420</v>
      </c>
      <c r="E220" s="19">
        <v>396361</v>
      </c>
      <c r="F220" s="19"/>
      <c r="G220" s="19">
        <v>1642</v>
      </c>
      <c r="H220" s="19">
        <v>2365</v>
      </c>
      <c r="I220" s="19"/>
      <c r="J220" s="19">
        <v>8420</v>
      </c>
      <c r="K220" s="19">
        <v>393996</v>
      </c>
    </row>
    <row r="221" spans="1:11" x14ac:dyDescent="0.25">
      <c r="A221" s="22">
        <v>31280</v>
      </c>
      <c r="B221" s="14" t="s">
        <v>198</v>
      </c>
      <c r="C221" s="14"/>
      <c r="D221" s="20">
        <v>1826</v>
      </c>
      <c r="E221" s="20">
        <v>90818</v>
      </c>
      <c r="F221" s="20"/>
      <c r="G221" s="20">
        <v>425</v>
      </c>
      <c r="H221" s="20">
        <v>607</v>
      </c>
      <c r="I221" s="20"/>
      <c r="J221" s="20">
        <v>1826</v>
      </c>
      <c r="K221" s="20">
        <v>90211</v>
      </c>
    </row>
    <row r="222" spans="1:11" x14ac:dyDescent="0.25">
      <c r="A222" s="21">
        <v>42230</v>
      </c>
      <c r="B222" s="13" t="s">
        <v>199</v>
      </c>
      <c r="C222" s="13"/>
      <c r="D222" s="19">
        <v>2698</v>
      </c>
      <c r="E222" s="19">
        <v>120590</v>
      </c>
      <c r="F222" s="19"/>
      <c r="G222" s="19">
        <v>476</v>
      </c>
      <c r="H222" s="19">
        <v>736</v>
      </c>
      <c r="I222" s="19"/>
      <c r="J222" s="19">
        <v>2697</v>
      </c>
      <c r="K222" s="19">
        <v>119854</v>
      </c>
    </row>
    <row r="223" spans="1:11" x14ac:dyDescent="0.25">
      <c r="A223" s="22">
        <v>10360</v>
      </c>
      <c r="B223" s="14" t="s">
        <v>200</v>
      </c>
      <c r="C223" s="14"/>
      <c r="D223" s="20">
        <v>3477</v>
      </c>
      <c r="E223" s="20">
        <v>187862</v>
      </c>
      <c r="F223" s="20"/>
      <c r="G223" s="20">
        <v>900</v>
      </c>
      <c r="H223" s="20">
        <v>1337</v>
      </c>
      <c r="I223" s="20"/>
      <c r="J223" s="20">
        <v>3476</v>
      </c>
      <c r="K223" s="20">
        <v>186525</v>
      </c>
    </row>
    <row r="224" spans="1:11" x14ac:dyDescent="0.25">
      <c r="A224" s="21">
        <v>15400</v>
      </c>
      <c r="B224" s="13" t="s">
        <v>201</v>
      </c>
      <c r="C224" s="13"/>
      <c r="D224" s="19">
        <v>9929</v>
      </c>
      <c r="E224" s="19">
        <v>1033860</v>
      </c>
      <c r="F224" s="19"/>
      <c r="G224" s="19">
        <v>922</v>
      </c>
      <c r="H224" s="19">
        <v>2025</v>
      </c>
      <c r="I224" s="19"/>
      <c r="J224" s="19">
        <v>9926</v>
      </c>
      <c r="K224" s="19">
        <v>1031835</v>
      </c>
    </row>
    <row r="225" spans="1:11" x14ac:dyDescent="0.25">
      <c r="A225" s="22">
        <v>16650</v>
      </c>
      <c r="B225" s="14" t="s">
        <v>202</v>
      </c>
      <c r="C225" s="14"/>
      <c r="D225" s="20">
        <v>2670</v>
      </c>
      <c r="E225" s="20">
        <v>126013</v>
      </c>
      <c r="F225" s="20"/>
      <c r="G225" s="20">
        <v>482</v>
      </c>
      <c r="H225" s="20">
        <v>670</v>
      </c>
      <c r="I225" s="20"/>
      <c r="J225" s="20">
        <v>2670</v>
      </c>
      <c r="K225" s="20">
        <v>125343</v>
      </c>
    </row>
    <row r="226" spans="1:11" x14ac:dyDescent="0.25">
      <c r="A226" s="21">
        <v>18360</v>
      </c>
      <c r="B226" s="13" t="s">
        <v>203</v>
      </c>
      <c r="C226" s="13"/>
      <c r="D226" s="19">
        <v>13005</v>
      </c>
      <c r="E226" s="19">
        <v>630654</v>
      </c>
      <c r="F226" s="19"/>
      <c r="G226" s="19">
        <v>1854</v>
      </c>
      <c r="H226" s="19">
        <v>2558</v>
      </c>
      <c r="I226" s="19"/>
      <c r="J226" s="19">
        <v>13003</v>
      </c>
      <c r="K226" s="19">
        <v>628096</v>
      </c>
    </row>
    <row r="227" spans="1:11" x14ac:dyDescent="0.25">
      <c r="A227" s="22" t="s">
        <v>554</v>
      </c>
      <c r="B227" s="14" t="s">
        <v>204</v>
      </c>
      <c r="C227" s="14"/>
      <c r="D227" s="20">
        <v>9795</v>
      </c>
      <c r="E227" s="20">
        <v>593625</v>
      </c>
      <c r="F227" s="20"/>
      <c r="G227" s="20">
        <v>1332</v>
      </c>
      <c r="H227" s="20">
        <v>2177</v>
      </c>
      <c r="I227" s="20"/>
      <c r="J227" s="20">
        <v>9792</v>
      </c>
      <c r="K227" s="20">
        <v>591448</v>
      </c>
    </row>
    <row r="228" spans="1:11" x14ac:dyDescent="0.25">
      <c r="A228" s="21">
        <v>65440</v>
      </c>
      <c r="B228" s="13" t="s">
        <v>205</v>
      </c>
      <c r="C228" s="13"/>
      <c r="D228" s="19">
        <v>10376</v>
      </c>
      <c r="E228" s="19">
        <v>579910</v>
      </c>
      <c r="F228" s="19"/>
      <c r="G228" s="19">
        <v>2137</v>
      </c>
      <c r="H228" s="19">
        <v>3441</v>
      </c>
      <c r="I228" s="19"/>
      <c r="J228" s="19">
        <v>10372</v>
      </c>
      <c r="K228" s="19">
        <v>576469</v>
      </c>
    </row>
    <row r="229" spans="1:11" x14ac:dyDescent="0.25">
      <c r="A229" s="22" t="s">
        <v>555</v>
      </c>
      <c r="B229" s="14" t="s">
        <v>206</v>
      </c>
      <c r="C229" s="14"/>
      <c r="D229" s="20">
        <v>5418</v>
      </c>
      <c r="E229" s="20">
        <v>324006</v>
      </c>
      <c r="F229" s="20"/>
      <c r="G229" s="20">
        <v>658</v>
      </c>
      <c r="H229" s="20">
        <v>1013</v>
      </c>
      <c r="I229" s="20"/>
      <c r="J229" s="20">
        <v>5417</v>
      </c>
      <c r="K229" s="20">
        <v>322993</v>
      </c>
    </row>
    <row r="230" spans="1:11" x14ac:dyDescent="0.25">
      <c r="A230" s="21">
        <v>66500</v>
      </c>
      <c r="B230" s="13" t="s">
        <v>207</v>
      </c>
      <c r="C230" s="13"/>
      <c r="D230" s="19">
        <v>3166</v>
      </c>
      <c r="E230" s="19">
        <v>179208</v>
      </c>
      <c r="F230" s="19"/>
      <c r="G230" s="19">
        <v>532</v>
      </c>
      <c r="H230" s="19">
        <v>884</v>
      </c>
      <c r="I230" s="19"/>
      <c r="J230" s="19">
        <v>3166</v>
      </c>
      <c r="K230" s="19">
        <v>178324</v>
      </c>
    </row>
    <row r="231" spans="1:11" x14ac:dyDescent="0.25">
      <c r="A231" s="22">
        <v>40390</v>
      </c>
      <c r="B231" s="14" t="s">
        <v>209</v>
      </c>
      <c r="C231" s="14"/>
      <c r="D231" s="20">
        <v>5253</v>
      </c>
      <c r="E231" s="20">
        <v>389637</v>
      </c>
      <c r="F231" s="20"/>
      <c r="G231" s="20">
        <v>1070</v>
      </c>
      <c r="H231" s="20">
        <v>1903</v>
      </c>
      <c r="I231" s="20"/>
      <c r="J231" s="20">
        <v>5251</v>
      </c>
      <c r="K231" s="20">
        <v>387733</v>
      </c>
    </row>
    <row r="232" spans="1:11" x14ac:dyDescent="0.25">
      <c r="A232" s="21">
        <v>35460</v>
      </c>
      <c r="B232" s="13" t="s">
        <v>208</v>
      </c>
      <c r="C232" s="13"/>
      <c r="D232" s="19">
        <v>4765</v>
      </c>
      <c r="E232" s="19">
        <v>269231</v>
      </c>
      <c r="F232" s="19"/>
      <c r="G232" s="19">
        <v>1034</v>
      </c>
      <c r="H232" s="19">
        <v>1639</v>
      </c>
      <c r="I232" s="19"/>
      <c r="J232" s="19">
        <v>4764</v>
      </c>
      <c r="K232" s="19">
        <v>267592</v>
      </c>
    </row>
    <row r="233" spans="1:11" x14ac:dyDescent="0.25">
      <c r="A233" s="22">
        <v>43390</v>
      </c>
      <c r="B233" s="14" t="s">
        <v>210</v>
      </c>
      <c r="C233" s="14"/>
      <c r="D233" s="20">
        <v>2878</v>
      </c>
      <c r="E233" s="20">
        <v>155543</v>
      </c>
      <c r="F233" s="20"/>
      <c r="G233" s="20">
        <v>443</v>
      </c>
      <c r="H233" s="20">
        <v>689</v>
      </c>
      <c r="I233" s="20"/>
      <c r="J233" s="20">
        <v>2877</v>
      </c>
      <c r="K233" s="20">
        <v>154854</v>
      </c>
    </row>
    <row r="234" spans="1:11" x14ac:dyDescent="0.25">
      <c r="A234" s="21">
        <v>36360</v>
      </c>
      <c r="B234" s="13" t="s">
        <v>211</v>
      </c>
      <c r="C234" s="13"/>
      <c r="D234" s="19">
        <v>9542</v>
      </c>
      <c r="E234" s="19">
        <v>615527</v>
      </c>
      <c r="F234" s="19"/>
      <c r="G234" s="19">
        <v>1133</v>
      </c>
      <c r="H234" s="19">
        <v>1662</v>
      </c>
      <c r="I234" s="19"/>
      <c r="J234" s="19">
        <v>9540</v>
      </c>
      <c r="K234" s="19">
        <v>613865</v>
      </c>
    </row>
    <row r="235" spans="1:11" x14ac:dyDescent="0.25">
      <c r="A235" s="22">
        <v>36400</v>
      </c>
      <c r="B235" s="14" t="s">
        <v>212</v>
      </c>
      <c r="C235" s="14"/>
      <c r="D235" s="20">
        <v>31102</v>
      </c>
      <c r="E235" s="20">
        <v>1348857</v>
      </c>
      <c r="F235" s="20"/>
      <c r="G235" s="20">
        <v>2412</v>
      </c>
      <c r="H235" s="20">
        <v>3066</v>
      </c>
      <c r="I235" s="20"/>
      <c r="J235" s="20">
        <v>31096</v>
      </c>
      <c r="K235" s="20">
        <v>1345791</v>
      </c>
    </row>
    <row r="236" spans="1:11" x14ac:dyDescent="0.25">
      <c r="A236" s="21">
        <v>37400</v>
      </c>
      <c r="B236" s="13" t="s">
        <v>213</v>
      </c>
      <c r="C236" s="13"/>
      <c r="D236" s="19">
        <v>2960</v>
      </c>
      <c r="E236" s="19">
        <v>167683</v>
      </c>
      <c r="F236" s="19"/>
      <c r="G236" s="19">
        <v>589</v>
      </c>
      <c r="H236" s="19">
        <v>963</v>
      </c>
      <c r="I236" s="19"/>
      <c r="J236" s="19">
        <v>2960</v>
      </c>
      <c r="K236" s="19">
        <v>166720</v>
      </c>
    </row>
    <row r="237" spans="1:11" x14ac:dyDescent="0.25">
      <c r="A237" s="22">
        <v>26400</v>
      </c>
      <c r="B237" s="14" t="s">
        <v>214</v>
      </c>
      <c r="C237" s="14"/>
      <c r="D237" s="20">
        <v>7765</v>
      </c>
      <c r="E237" s="20">
        <v>401699</v>
      </c>
      <c r="F237" s="20"/>
      <c r="G237" s="20">
        <v>1737</v>
      </c>
      <c r="H237" s="20">
        <v>2189</v>
      </c>
      <c r="I237" s="20"/>
      <c r="J237" s="20">
        <v>7762</v>
      </c>
      <c r="K237" s="20">
        <v>399510</v>
      </c>
    </row>
    <row r="238" spans="1:11" x14ac:dyDescent="0.25">
      <c r="A238" s="21">
        <v>38460</v>
      </c>
      <c r="B238" s="13" t="s">
        <v>215</v>
      </c>
      <c r="C238" s="13"/>
      <c r="D238" s="19">
        <v>10828</v>
      </c>
      <c r="E238" s="19">
        <v>372348</v>
      </c>
      <c r="F238" s="19"/>
      <c r="G238" s="19">
        <v>876</v>
      </c>
      <c r="H238" s="19">
        <v>988</v>
      </c>
      <c r="I238" s="19"/>
      <c r="J238" s="19">
        <v>10826</v>
      </c>
      <c r="K238" s="19">
        <v>371360</v>
      </c>
    </row>
    <row r="239" spans="1:11" x14ac:dyDescent="0.25">
      <c r="A239" s="22" t="s">
        <v>556</v>
      </c>
      <c r="B239" s="14" t="s">
        <v>216</v>
      </c>
      <c r="C239" s="14"/>
      <c r="D239" s="20">
        <v>2277</v>
      </c>
      <c r="E239" s="20">
        <v>112342</v>
      </c>
      <c r="F239" s="20"/>
      <c r="G239" s="20">
        <v>459</v>
      </c>
      <c r="H239" s="20">
        <v>571</v>
      </c>
      <c r="I239" s="20"/>
      <c r="J239" s="20">
        <v>2277</v>
      </c>
      <c r="K239" s="20">
        <v>111771</v>
      </c>
    </row>
    <row r="240" spans="1:11" x14ac:dyDescent="0.25">
      <c r="A240" s="21">
        <v>13550</v>
      </c>
      <c r="B240" s="13" t="s">
        <v>217</v>
      </c>
      <c r="C240" s="13"/>
      <c r="D240" s="19">
        <v>6868</v>
      </c>
      <c r="E240" s="19">
        <v>359203</v>
      </c>
      <c r="F240" s="19"/>
      <c r="G240" s="19">
        <v>1384</v>
      </c>
      <c r="H240" s="19">
        <v>1856</v>
      </c>
      <c r="I240" s="19"/>
      <c r="J240" s="19">
        <v>6864</v>
      </c>
      <c r="K240" s="19">
        <v>357347</v>
      </c>
    </row>
    <row r="241" spans="1:11" x14ac:dyDescent="0.25">
      <c r="A241" s="22">
        <v>60400</v>
      </c>
      <c r="B241" s="14" t="s">
        <v>218</v>
      </c>
      <c r="C241" s="14"/>
      <c r="D241" s="20">
        <v>5016</v>
      </c>
      <c r="E241" s="20">
        <v>431892</v>
      </c>
      <c r="F241" s="20"/>
      <c r="G241" s="20">
        <v>677</v>
      </c>
      <c r="H241" s="20">
        <v>1192</v>
      </c>
      <c r="I241" s="20"/>
      <c r="J241" s="20">
        <v>5015</v>
      </c>
      <c r="K241" s="20">
        <v>430701</v>
      </c>
    </row>
    <row r="242" spans="1:11" x14ac:dyDescent="0.25">
      <c r="A242" s="21">
        <v>65490</v>
      </c>
      <c r="B242" s="13" t="s">
        <v>219</v>
      </c>
      <c r="C242" s="13"/>
      <c r="D242" s="19">
        <v>5371</v>
      </c>
      <c r="E242" s="19">
        <v>308588</v>
      </c>
      <c r="F242" s="19"/>
      <c r="G242" s="19">
        <v>1162</v>
      </c>
      <c r="H242" s="19">
        <v>1758</v>
      </c>
      <c r="I242" s="19"/>
      <c r="J242" s="19">
        <v>5370</v>
      </c>
      <c r="K242" s="19">
        <v>306829</v>
      </c>
    </row>
    <row r="243" spans="1:11" x14ac:dyDescent="0.25">
      <c r="A243" s="22">
        <v>49350</v>
      </c>
      <c r="B243" s="14" t="s">
        <v>220</v>
      </c>
      <c r="C243" s="14"/>
      <c r="D243" s="20">
        <v>3376</v>
      </c>
      <c r="E243" s="20">
        <v>168258</v>
      </c>
      <c r="F243" s="20"/>
      <c r="G243" s="20">
        <v>623</v>
      </c>
      <c r="H243" s="20">
        <v>978</v>
      </c>
      <c r="I243" s="20"/>
      <c r="J243" s="20">
        <v>3376</v>
      </c>
      <c r="K243" s="20">
        <v>167280</v>
      </c>
    </row>
    <row r="244" spans="1:11" x14ac:dyDescent="0.25">
      <c r="A244" s="21" t="s">
        <v>557</v>
      </c>
      <c r="B244" s="13" t="s">
        <v>221</v>
      </c>
      <c r="C244" s="13"/>
      <c r="D244" s="19">
        <v>5789</v>
      </c>
      <c r="E244" s="19">
        <v>350610</v>
      </c>
      <c r="F244" s="19"/>
      <c r="G244" s="19">
        <v>633</v>
      </c>
      <c r="H244" s="19">
        <v>944</v>
      </c>
      <c r="I244" s="19"/>
      <c r="J244" s="19">
        <v>5789</v>
      </c>
      <c r="K244" s="19">
        <v>349666</v>
      </c>
    </row>
    <row r="245" spans="1:11" x14ac:dyDescent="0.25">
      <c r="A245" s="22">
        <v>22400</v>
      </c>
      <c r="B245" s="14" t="s">
        <v>222</v>
      </c>
      <c r="C245" s="14"/>
      <c r="D245" s="20">
        <v>10519</v>
      </c>
      <c r="E245" s="20">
        <v>795447</v>
      </c>
      <c r="F245" s="20"/>
      <c r="G245" s="20">
        <v>1573</v>
      </c>
      <c r="H245" s="20">
        <v>2750</v>
      </c>
      <c r="I245" s="20"/>
      <c r="J245" s="20">
        <v>10517</v>
      </c>
      <c r="K245" s="20">
        <v>792697</v>
      </c>
    </row>
    <row r="246" spans="1:11" x14ac:dyDescent="0.25">
      <c r="A246" s="21">
        <v>46450</v>
      </c>
      <c r="B246" s="13" t="s">
        <v>223</v>
      </c>
      <c r="C246" s="13"/>
      <c r="D246" s="19">
        <v>24029</v>
      </c>
      <c r="E246" s="19">
        <v>4907975</v>
      </c>
      <c r="F246" s="19"/>
      <c r="G246" s="19">
        <v>2544</v>
      </c>
      <c r="H246" s="19">
        <v>7540</v>
      </c>
      <c r="I246" s="19"/>
      <c r="J246" s="19">
        <v>24024</v>
      </c>
      <c r="K246" s="19">
        <v>4900435</v>
      </c>
    </row>
    <row r="247" spans="1:11" x14ac:dyDescent="0.25">
      <c r="A247" s="22">
        <v>46460</v>
      </c>
      <c r="B247" s="14" t="s">
        <v>224</v>
      </c>
      <c r="C247" s="14"/>
      <c r="D247" s="20">
        <v>4730</v>
      </c>
      <c r="E247" s="20">
        <v>515244</v>
      </c>
      <c r="F247" s="20"/>
      <c r="G247" s="20">
        <v>809</v>
      </c>
      <c r="H247" s="20">
        <v>1980</v>
      </c>
      <c r="I247" s="20"/>
      <c r="J247" s="20">
        <v>4728</v>
      </c>
      <c r="K247" s="20">
        <v>513264</v>
      </c>
    </row>
    <row r="248" spans="1:11" x14ac:dyDescent="0.25">
      <c r="A248" s="21">
        <v>41420</v>
      </c>
      <c r="B248" s="13" t="s">
        <v>225</v>
      </c>
      <c r="C248" s="13"/>
      <c r="D248" s="19">
        <v>3918</v>
      </c>
      <c r="E248" s="19">
        <v>276958</v>
      </c>
      <c r="F248" s="19"/>
      <c r="G248" s="19">
        <v>650</v>
      </c>
      <c r="H248" s="19">
        <v>983</v>
      </c>
      <c r="I248" s="19"/>
      <c r="J248" s="19">
        <v>3917</v>
      </c>
      <c r="K248" s="19">
        <v>275976</v>
      </c>
    </row>
    <row r="249" spans="1:11" x14ac:dyDescent="0.25">
      <c r="A249" s="22">
        <v>54450</v>
      </c>
      <c r="B249" s="14" t="s">
        <v>226</v>
      </c>
      <c r="C249" s="14"/>
      <c r="D249" s="20">
        <v>2610</v>
      </c>
      <c r="E249" s="20">
        <v>114120</v>
      </c>
      <c r="F249" s="20"/>
      <c r="G249" s="20">
        <v>621</v>
      </c>
      <c r="H249" s="20">
        <v>721</v>
      </c>
      <c r="I249" s="20"/>
      <c r="J249" s="20">
        <v>2609</v>
      </c>
      <c r="K249" s="20">
        <v>113400</v>
      </c>
    </row>
    <row r="250" spans="1:11" x14ac:dyDescent="0.25">
      <c r="A250" s="21">
        <v>36440</v>
      </c>
      <c r="B250" s="13" t="s">
        <v>227</v>
      </c>
      <c r="C250" s="13"/>
      <c r="D250" s="19">
        <v>10257</v>
      </c>
      <c r="E250" s="19">
        <v>620522</v>
      </c>
      <c r="F250" s="19"/>
      <c r="G250" s="19">
        <v>1235</v>
      </c>
      <c r="H250" s="19">
        <v>1737</v>
      </c>
      <c r="I250" s="19"/>
      <c r="J250" s="19">
        <v>10255</v>
      </c>
      <c r="K250" s="19">
        <v>618786</v>
      </c>
    </row>
    <row r="251" spans="1:11" x14ac:dyDescent="0.25">
      <c r="A251" s="22">
        <v>36450</v>
      </c>
      <c r="B251" s="14" t="s">
        <v>228</v>
      </c>
      <c r="C251" s="14"/>
      <c r="D251" s="20">
        <v>17246</v>
      </c>
      <c r="E251" s="20">
        <v>1523746</v>
      </c>
      <c r="F251" s="20"/>
      <c r="G251" s="20">
        <v>1941</v>
      </c>
      <c r="H251" s="20">
        <v>3477</v>
      </c>
      <c r="I251" s="20"/>
      <c r="J251" s="20">
        <v>17245</v>
      </c>
      <c r="K251" s="20">
        <v>1520269</v>
      </c>
    </row>
    <row r="252" spans="1:11" x14ac:dyDescent="0.25">
      <c r="A252" s="21">
        <v>32520</v>
      </c>
      <c r="B252" s="13" t="s">
        <v>229</v>
      </c>
      <c r="C252" s="13"/>
      <c r="D252" s="19">
        <v>3139</v>
      </c>
      <c r="E252" s="19">
        <v>161464</v>
      </c>
      <c r="F252" s="19"/>
      <c r="G252" s="19">
        <v>687</v>
      </c>
      <c r="H252" s="19">
        <v>1067</v>
      </c>
      <c r="I252" s="19"/>
      <c r="J252" s="19">
        <v>3137</v>
      </c>
      <c r="K252" s="19">
        <v>160397</v>
      </c>
    </row>
    <row r="253" spans="1:11" x14ac:dyDescent="0.25">
      <c r="A253" s="22">
        <v>23550</v>
      </c>
      <c r="B253" s="14" t="s">
        <v>230</v>
      </c>
      <c r="C253" s="14"/>
      <c r="D253" s="20">
        <v>14530</v>
      </c>
      <c r="E253" s="20">
        <v>1748378</v>
      </c>
      <c r="F253" s="20"/>
      <c r="G253" s="20">
        <v>2267</v>
      </c>
      <c r="H253" s="20">
        <v>5189</v>
      </c>
      <c r="I253" s="20"/>
      <c r="J253" s="20">
        <v>14525</v>
      </c>
      <c r="K253" s="20">
        <v>1743189</v>
      </c>
    </row>
    <row r="254" spans="1:11" x14ac:dyDescent="0.25">
      <c r="A254" s="21">
        <v>10500</v>
      </c>
      <c r="B254" s="13" t="s">
        <v>231</v>
      </c>
      <c r="C254" s="13"/>
      <c r="D254" s="19">
        <v>9189</v>
      </c>
      <c r="E254" s="19">
        <v>1071157</v>
      </c>
      <c r="F254" s="19"/>
      <c r="G254" s="19">
        <v>1387</v>
      </c>
      <c r="H254" s="19">
        <v>3186</v>
      </c>
      <c r="I254" s="19"/>
      <c r="J254" s="19">
        <v>9185</v>
      </c>
      <c r="K254" s="19">
        <v>1067971</v>
      </c>
    </row>
    <row r="255" spans="1:11" x14ac:dyDescent="0.25">
      <c r="A255" s="22">
        <v>63390</v>
      </c>
      <c r="B255" s="14" t="s">
        <v>232</v>
      </c>
      <c r="C255" s="14"/>
      <c r="D255" s="20">
        <v>4358</v>
      </c>
      <c r="E255" s="20">
        <v>267351</v>
      </c>
      <c r="F255" s="20"/>
      <c r="G255" s="20">
        <v>1079</v>
      </c>
      <c r="H255" s="20">
        <v>1365</v>
      </c>
      <c r="I255" s="20"/>
      <c r="J255" s="20">
        <v>4357</v>
      </c>
      <c r="K255" s="20">
        <v>265986</v>
      </c>
    </row>
    <row r="256" spans="1:11" x14ac:dyDescent="0.25">
      <c r="A256" s="21" t="s">
        <v>558</v>
      </c>
      <c r="B256" s="13" t="s">
        <v>233</v>
      </c>
      <c r="C256" s="13"/>
      <c r="D256" s="19">
        <v>10838</v>
      </c>
      <c r="E256" s="19">
        <v>427508</v>
      </c>
      <c r="F256" s="19"/>
      <c r="G256" s="19">
        <v>1682</v>
      </c>
      <c r="H256" s="19">
        <v>2144</v>
      </c>
      <c r="I256" s="19"/>
      <c r="J256" s="19">
        <v>10832</v>
      </c>
      <c r="K256" s="19">
        <v>425364</v>
      </c>
    </row>
    <row r="257" spans="1:11" x14ac:dyDescent="0.25">
      <c r="A257" s="22">
        <v>21650</v>
      </c>
      <c r="B257" s="14" t="s">
        <v>234</v>
      </c>
      <c r="C257" s="14"/>
      <c r="D257" s="20">
        <v>12629</v>
      </c>
      <c r="E257" s="20">
        <v>942054</v>
      </c>
      <c r="F257" s="20"/>
      <c r="G257" s="20">
        <v>1326</v>
      </c>
      <c r="H257" s="20">
        <v>2308</v>
      </c>
      <c r="I257" s="20"/>
      <c r="J257" s="20">
        <v>12628</v>
      </c>
      <c r="K257" s="20">
        <v>939745</v>
      </c>
    </row>
    <row r="258" spans="1:11" x14ac:dyDescent="0.25">
      <c r="A258" s="21">
        <v>43500</v>
      </c>
      <c r="B258" s="13" t="s">
        <v>235</v>
      </c>
      <c r="C258" s="13"/>
      <c r="D258" s="19">
        <v>3229</v>
      </c>
      <c r="E258" s="19">
        <v>163745</v>
      </c>
      <c r="F258" s="19"/>
      <c r="G258" s="19">
        <v>554</v>
      </c>
      <c r="H258" s="19">
        <v>744</v>
      </c>
      <c r="I258" s="19"/>
      <c r="J258" s="19">
        <v>3229</v>
      </c>
      <c r="K258" s="19">
        <v>163001</v>
      </c>
    </row>
    <row r="259" spans="1:11" x14ac:dyDescent="0.25">
      <c r="A259" s="22">
        <v>46530</v>
      </c>
      <c r="B259" s="14" t="s">
        <v>236</v>
      </c>
      <c r="C259" s="14"/>
      <c r="D259" s="20">
        <v>13960</v>
      </c>
      <c r="E259" s="20">
        <v>1540086</v>
      </c>
      <c r="F259" s="20"/>
      <c r="G259" s="20">
        <v>1994</v>
      </c>
      <c r="H259" s="20">
        <v>4847</v>
      </c>
      <c r="I259" s="20"/>
      <c r="J259" s="20">
        <v>13954</v>
      </c>
      <c r="K259" s="20">
        <v>1535239</v>
      </c>
    </row>
    <row r="260" spans="1:11" x14ac:dyDescent="0.25">
      <c r="A260" s="21">
        <v>56520</v>
      </c>
      <c r="B260" s="13" t="s">
        <v>237</v>
      </c>
      <c r="C260" s="13"/>
      <c r="D260" s="19">
        <v>2365</v>
      </c>
      <c r="E260" s="19">
        <v>112534</v>
      </c>
      <c r="F260" s="19"/>
      <c r="G260" s="19">
        <v>640</v>
      </c>
      <c r="H260" s="19">
        <v>901</v>
      </c>
      <c r="I260" s="19"/>
      <c r="J260" s="19">
        <v>2365</v>
      </c>
      <c r="K260" s="19">
        <v>111634</v>
      </c>
    </row>
    <row r="261" spans="1:11" x14ac:dyDescent="0.25">
      <c r="A261" s="22">
        <v>35550</v>
      </c>
      <c r="B261" s="14" t="s">
        <v>238</v>
      </c>
      <c r="C261" s="14"/>
      <c r="D261" s="20">
        <v>6257</v>
      </c>
      <c r="E261" s="20">
        <v>312183</v>
      </c>
      <c r="F261" s="20"/>
      <c r="G261" s="20">
        <v>1219</v>
      </c>
      <c r="H261" s="20">
        <v>1671</v>
      </c>
      <c r="I261" s="20"/>
      <c r="J261" s="20">
        <v>6256</v>
      </c>
      <c r="K261" s="20">
        <v>310511</v>
      </c>
    </row>
    <row r="262" spans="1:11" x14ac:dyDescent="0.25">
      <c r="A262" s="21">
        <v>55500</v>
      </c>
      <c r="B262" s="13" t="s">
        <v>239</v>
      </c>
      <c r="C262" s="13"/>
      <c r="D262" s="19">
        <v>6413</v>
      </c>
      <c r="E262" s="19">
        <v>282473</v>
      </c>
      <c r="F262" s="19"/>
      <c r="G262" s="19">
        <v>963</v>
      </c>
      <c r="H262" s="19">
        <v>1319</v>
      </c>
      <c r="I262" s="19"/>
      <c r="J262" s="19">
        <v>6412</v>
      </c>
      <c r="K262" s="19">
        <v>281154</v>
      </c>
    </row>
    <row r="263" spans="1:11" x14ac:dyDescent="0.25">
      <c r="A263" s="22">
        <v>22600</v>
      </c>
      <c r="B263" s="14" t="s">
        <v>643</v>
      </c>
      <c r="C263" s="14"/>
      <c r="D263" s="20">
        <v>8018</v>
      </c>
      <c r="E263" s="20">
        <v>411622</v>
      </c>
      <c r="F263" s="20"/>
      <c r="G263" s="20">
        <v>943</v>
      </c>
      <c r="H263" s="20">
        <v>1263</v>
      </c>
      <c r="I263" s="20"/>
      <c r="J263" s="20">
        <v>8016</v>
      </c>
      <c r="K263" s="20">
        <v>410359</v>
      </c>
    </row>
    <row r="264" spans="1:11" x14ac:dyDescent="0.25">
      <c r="A264" s="21" t="s">
        <v>559</v>
      </c>
      <c r="B264" s="13" t="s">
        <v>240</v>
      </c>
      <c r="C264" s="13"/>
      <c r="D264" s="19">
        <v>1003</v>
      </c>
      <c r="E264" s="19">
        <v>38739</v>
      </c>
      <c r="F264" s="19"/>
      <c r="G264" s="19">
        <v>151</v>
      </c>
      <c r="H264" s="19">
        <v>221</v>
      </c>
      <c r="I264" s="19"/>
      <c r="J264" s="19">
        <v>1003</v>
      </c>
      <c r="K264" s="19">
        <v>38518</v>
      </c>
    </row>
    <row r="265" spans="1:11" x14ac:dyDescent="0.25">
      <c r="A265" s="22">
        <v>44460</v>
      </c>
      <c r="B265" s="14" t="s">
        <v>241</v>
      </c>
      <c r="C265" s="14"/>
      <c r="D265" s="20">
        <v>15940</v>
      </c>
      <c r="E265" s="20">
        <v>744310</v>
      </c>
      <c r="F265" s="20"/>
      <c r="G265" s="20">
        <v>3274</v>
      </c>
      <c r="H265" s="20">
        <v>3561</v>
      </c>
      <c r="I265" s="20"/>
      <c r="J265" s="20">
        <v>15939</v>
      </c>
      <c r="K265" s="20">
        <v>740749</v>
      </c>
    </row>
    <row r="266" spans="1:11" x14ac:dyDescent="0.25">
      <c r="A266" s="21">
        <v>60500</v>
      </c>
      <c r="B266" s="13" t="s">
        <v>242</v>
      </c>
      <c r="C266" s="13"/>
      <c r="D266" s="19">
        <v>5665</v>
      </c>
      <c r="E266" s="19">
        <v>277716</v>
      </c>
      <c r="F266" s="19"/>
      <c r="G266" s="19">
        <v>787</v>
      </c>
      <c r="H266" s="19">
        <v>1101</v>
      </c>
      <c r="I266" s="19"/>
      <c r="J266" s="19">
        <v>5664</v>
      </c>
      <c r="K266" s="19">
        <v>276615</v>
      </c>
    </row>
    <row r="267" spans="1:11" x14ac:dyDescent="0.25">
      <c r="A267" s="22">
        <v>25760</v>
      </c>
      <c r="B267" s="14" t="s">
        <v>243</v>
      </c>
      <c r="C267" s="14"/>
      <c r="D267" s="20">
        <v>22295</v>
      </c>
      <c r="E267" s="20">
        <v>1432299</v>
      </c>
      <c r="F267" s="20"/>
      <c r="G267" s="20">
        <v>3568</v>
      </c>
      <c r="H267" s="20">
        <v>5175</v>
      </c>
      <c r="I267" s="20"/>
      <c r="J267" s="20">
        <v>22288</v>
      </c>
      <c r="K267" s="20">
        <v>1427125</v>
      </c>
    </row>
    <row r="268" spans="1:11" x14ac:dyDescent="0.25">
      <c r="A268" s="21">
        <v>22610</v>
      </c>
      <c r="B268" s="13" t="s">
        <v>244</v>
      </c>
      <c r="C268" s="13"/>
      <c r="D268" s="19">
        <v>2513</v>
      </c>
      <c r="E268" s="19">
        <v>132308</v>
      </c>
      <c r="F268" s="19"/>
      <c r="G268" s="19">
        <v>320</v>
      </c>
      <c r="H268" s="19">
        <v>472</v>
      </c>
      <c r="I268" s="19"/>
      <c r="J268" s="19">
        <v>2513</v>
      </c>
      <c r="K268" s="19">
        <v>131836</v>
      </c>
    </row>
    <row r="269" spans="1:11" x14ac:dyDescent="0.25">
      <c r="A269" s="22">
        <v>19500</v>
      </c>
      <c r="B269" s="14" t="s">
        <v>245</v>
      </c>
      <c r="C269" s="14"/>
      <c r="D269" s="20">
        <v>1931</v>
      </c>
      <c r="E269" s="20">
        <v>101968</v>
      </c>
      <c r="F269" s="20"/>
      <c r="G269" s="20">
        <v>365</v>
      </c>
      <c r="H269" s="20">
        <v>468</v>
      </c>
      <c r="I269" s="20"/>
      <c r="J269" s="20">
        <v>1931</v>
      </c>
      <c r="K269" s="20">
        <v>101500</v>
      </c>
    </row>
    <row r="270" spans="1:11" x14ac:dyDescent="0.25">
      <c r="A270" s="21">
        <v>49500</v>
      </c>
      <c r="B270" s="13" t="s">
        <v>246</v>
      </c>
      <c r="C270" s="13"/>
      <c r="D270" s="19">
        <v>6380</v>
      </c>
      <c r="E270" s="19">
        <v>304034</v>
      </c>
      <c r="F270" s="19"/>
      <c r="G270" s="19">
        <v>918</v>
      </c>
      <c r="H270" s="19">
        <v>1115</v>
      </c>
      <c r="I270" s="19"/>
      <c r="J270" s="19">
        <v>6377</v>
      </c>
      <c r="K270" s="19">
        <v>302919</v>
      </c>
    </row>
    <row r="271" spans="1:11" x14ac:dyDescent="0.25">
      <c r="A271" s="22">
        <v>54470</v>
      </c>
      <c r="B271" s="14" t="s">
        <v>247</v>
      </c>
      <c r="C271" s="14"/>
      <c r="D271" s="20">
        <v>3359</v>
      </c>
      <c r="E271" s="20">
        <v>155522</v>
      </c>
      <c r="F271" s="20"/>
      <c r="G271" s="20">
        <v>638</v>
      </c>
      <c r="H271" s="20">
        <v>953</v>
      </c>
      <c r="I271" s="20"/>
      <c r="J271" s="20">
        <v>3359</v>
      </c>
      <c r="K271" s="20">
        <v>154569</v>
      </c>
    </row>
    <row r="272" spans="1:11" x14ac:dyDescent="0.25">
      <c r="A272" s="21">
        <v>37500</v>
      </c>
      <c r="B272" s="13" t="s">
        <v>248</v>
      </c>
      <c r="C272" s="13"/>
      <c r="D272" s="19">
        <v>3867</v>
      </c>
      <c r="E272" s="19">
        <v>210143</v>
      </c>
      <c r="F272" s="19"/>
      <c r="G272" s="19">
        <v>743</v>
      </c>
      <c r="H272" s="19">
        <v>998</v>
      </c>
      <c r="I272" s="19"/>
      <c r="J272" s="19">
        <v>3867</v>
      </c>
      <c r="K272" s="19">
        <v>209145</v>
      </c>
    </row>
    <row r="273" spans="1:11" x14ac:dyDescent="0.25">
      <c r="A273" s="22">
        <v>65580</v>
      </c>
      <c r="B273" s="14" t="s">
        <v>249</v>
      </c>
      <c r="C273" s="14"/>
      <c r="D273" s="20">
        <v>2529</v>
      </c>
      <c r="E273" s="20">
        <v>104333</v>
      </c>
      <c r="F273" s="20"/>
      <c r="G273" s="20">
        <v>439</v>
      </c>
      <c r="H273" s="20">
        <v>540</v>
      </c>
      <c r="I273" s="20"/>
      <c r="J273" s="20">
        <v>2529</v>
      </c>
      <c r="K273" s="20">
        <v>103793</v>
      </c>
    </row>
    <row r="274" spans="1:11" x14ac:dyDescent="0.25">
      <c r="A274" s="21">
        <v>10535</v>
      </c>
      <c r="B274" s="13" t="s">
        <v>250</v>
      </c>
      <c r="C274" s="13"/>
      <c r="D274" s="19">
        <v>3369</v>
      </c>
      <c r="E274" s="19">
        <v>171563</v>
      </c>
      <c r="F274" s="19"/>
      <c r="G274" s="19">
        <v>683</v>
      </c>
      <c r="H274" s="19">
        <v>1123</v>
      </c>
      <c r="I274" s="19"/>
      <c r="J274" s="19">
        <v>3369</v>
      </c>
      <c r="K274" s="19">
        <v>170441</v>
      </c>
    </row>
    <row r="275" spans="1:11" x14ac:dyDescent="0.25">
      <c r="A275" s="22">
        <v>41500</v>
      </c>
      <c r="B275" s="14" t="s">
        <v>251</v>
      </c>
      <c r="C275" s="14"/>
      <c r="D275" s="20">
        <v>2352</v>
      </c>
      <c r="E275" s="20">
        <v>123065</v>
      </c>
      <c r="F275" s="20"/>
      <c r="G275" s="20">
        <v>358</v>
      </c>
      <c r="H275" s="20">
        <v>486</v>
      </c>
      <c r="I275" s="20"/>
      <c r="J275" s="20">
        <v>2351</v>
      </c>
      <c r="K275" s="20">
        <v>122580</v>
      </c>
    </row>
    <row r="276" spans="1:11" x14ac:dyDescent="0.25">
      <c r="A276" s="21" t="s">
        <v>560</v>
      </c>
      <c r="B276" s="13" t="s">
        <v>252</v>
      </c>
      <c r="C276" s="13"/>
      <c r="D276" s="19">
        <v>12247</v>
      </c>
      <c r="E276" s="19">
        <v>948666</v>
      </c>
      <c r="F276" s="19"/>
      <c r="G276" s="19">
        <v>1994</v>
      </c>
      <c r="H276" s="19">
        <v>4029</v>
      </c>
      <c r="I276" s="19"/>
      <c r="J276" s="19">
        <v>12246</v>
      </c>
      <c r="K276" s="19">
        <v>944637</v>
      </c>
    </row>
    <row r="277" spans="1:11" x14ac:dyDescent="0.25">
      <c r="A277" s="22">
        <v>41510</v>
      </c>
      <c r="B277" s="14" t="s">
        <v>253</v>
      </c>
      <c r="C277" s="14"/>
      <c r="D277" s="20">
        <v>4920</v>
      </c>
      <c r="E277" s="20">
        <v>294247</v>
      </c>
      <c r="F277" s="20"/>
      <c r="G277" s="20">
        <v>873</v>
      </c>
      <c r="H277" s="20">
        <v>1263</v>
      </c>
      <c r="I277" s="20"/>
      <c r="J277" s="20">
        <v>4920</v>
      </c>
      <c r="K277" s="20">
        <v>292984</v>
      </c>
    </row>
    <row r="278" spans="1:11" x14ac:dyDescent="0.25">
      <c r="A278" s="21">
        <v>58450</v>
      </c>
      <c r="B278" s="13" t="s">
        <v>254</v>
      </c>
      <c r="C278" s="13"/>
      <c r="D278" s="19">
        <v>3759</v>
      </c>
      <c r="E278" s="19">
        <v>195571</v>
      </c>
      <c r="F278" s="19"/>
      <c r="G278" s="19">
        <v>368</v>
      </c>
      <c r="H278" s="19">
        <v>483</v>
      </c>
      <c r="I278" s="19"/>
      <c r="J278" s="19">
        <v>3759</v>
      </c>
      <c r="K278" s="19">
        <v>195088</v>
      </c>
    </row>
    <row r="279" spans="1:11" x14ac:dyDescent="0.25">
      <c r="A279" s="22" t="s">
        <v>561</v>
      </c>
      <c r="B279" s="14" t="s">
        <v>255</v>
      </c>
      <c r="C279" s="14"/>
      <c r="D279" s="20">
        <v>10908</v>
      </c>
      <c r="E279" s="20">
        <v>961129</v>
      </c>
      <c r="F279" s="20"/>
      <c r="G279" s="20">
        <v>1730</v>
      </c>
      <c r="H279" s="20">
        <v>3357</v>
      </c>
      <c r="I279" s="20"/>
      <c r="J279" s="20">
        <v>10903</v>
      </c>
      <c r="K279" s="20">
        <v>957772</v>
      </c>
    </row>
    <row r="280" spans="1:11" x14ac:dyDescent="0.25">
      <c r="A280" s="21" t="s">
        <v>562</v>
      </c>
      <c r="B280" s="13" t="s">
        <v>256</v>
      </c>
      <c r="C280" s="13"/>
      <c r="D280" s="19">
        <v>4748</v>
      </c>
      <c r="E280" s="19">
        <v>286782</v>
      </c>
      <c r="F280" s="19"/>
      <c r="G280" s="19">
        <v>684</v>
      </c>
      <c r="H280" s="19">
        <v>1260</v>
      </c>
      <c r="I280" s="19"/>
      <c r="J280" s="19">
        <v>4748</v>
      </c>
      <c r="K280" s="19">
        <v>285522</v>
      </c>
    </row>
    <row r="281" spans="1:11" x14ac:dyDescent="0.25">
      <c r="A281" s="22">
        <v>17500</v>
      </c>
      <c r="B281" s="14" t="s">
        <v>257</v>
      </c>
      <c r="C281" s="14"/>
      <c r="D281" s="20">
        <v>2398</v>
      </c>
      <c r="E281" s="20">
        <v>117160</v>
      </c>
      <c r="F281" s="20"/>
      <c r="G281" s="20">
        <v>588</v>
      </c>
      <c r="H281" s="20">
        <v>1006</v>
      </c>
      <c r="I281" s="20"/>
      <c r="J281" s="20">
        <v>2398</v>
      </c>
      <c r="K281" s="20">
        <v>116154</v>
      </c>
    </row>
    <row r="282" spans="1:11" x14ac:dyDescent="0.25">
      <c r="A282" s="21">
        <v>49510</v>
      </c>
      <c r="B282" s="13" t="s">
        <v>258</v>
      </c>
      <c r="C282" s="13"/>
      <c r="D282" s="19">
        <v>4138</v>
      </c>
      <c r="E282" s="19">
        <v>176969</v>
      </c>
      <c r="F282" s="19"/>
      <c r="G282" s="19">
        <v>930</v>
      </c>
      <c r="H282" s="19">
        <v>1217</v>
      </c>
      <c r="I282" s="19"/>
      <c r="J282" s="19">
        <v>4136</v>
      </c>
      <c r="K282" s="19">
        <v>175753</v>
      </c>
    </row>
    <row r="283" spans="1:11" x14ac:dyDescent="0.25">
      <c r="A283" s="22">
        <v>65590</v>
      </c>
      <c r="B283" s="14" t="s">
        <v>259</v>
      </c>
      <c r="C283" s="14"/>
      <c r="D283" s="20">
        <v>6823</v>
      </c>
      <c r="E283" s="20">
        <v>363496</v>
      </c>
      <c r="F283" s="20"/>
      <c r="G283" s="20">
        <v>1582</v>
      </c>
      <c r="H283" s="20">
        <v>2220</v>
      </c>
      <c r="I283" s="20"/>
      <c r="J283" s="20">
        <v>6821</v>
      </c>
      <c r="K283" s="20">
        <v>361275</v>
      </c>
    </row>
    <row r="284" spans="1:11" x14ac:dyDescent="0.25">
      <c r="A284" s="21">
        <v>31600</v>
      </c>
      <c r="B284" s="13" t="s">
        <v>260</v>
      </c>
      <c r="C284" s="13"/>
      <c r="D284" s="19">
        <v>3400</v>
      </c>
      <c r="E284" s="19">
        <v>144010</v>
      </c>
      <c r="F284" s="19"/>
      <c r="G284" s="19">
        <v>830</v>
      </c>
      <c r="H284" s="19">
        <v>1073</v>
      </c>
      <c r="I284" s="19"/>
      <c r="J284" s="19">
        <v>3400</v>
      </c>
      <c r="K284" s="19">
        <v>142937</v>
      </c>
    </row>
    <row r="285" spans="1:11" x14ac:dyDescent="0.25">
      <c r="A285" s="22">
        <v>58460</v>
      </c>
      <c r="B285" s="14" t="s">
        <v>261</v>
      </c>
      <c r="C285" s="14"/>
      <c r="D285" s="20">
        <v>2840</v>
      </c>
      <c r="E285" s="20">
        <v>140411</v>
      </c>
      <c r="F285" s="20"/>
      <c r="G285" s="20">
        <v>457</v>
      </c>
      <c r="H285" s="20">
        <v>711</v>
      </c>
      <c r="I285" s="20"/>
      <c r="J285" s="20">
        <v>2840</v>
      </c>
      <c r="K285" s="20">
        <v>139700</v>
      </c>
    </row>
    <row r="286" spans="1:11" x14ac:dyDescent="0.25">
      <c r="A286" s="21" t="s">
        <v>563</v>
      </c>
      <c r="B286" s="13" t="s">
        <v>564</v>
      </c>
      <c r="C286" s="13"/>
      <c r="D286" s="19">
        <v>12737</v>
      </c>
      <c r="E286" s="19">
        <v>1487462</v>
      </c>
      <c r="F286" s="19"/>
      <c r="G286" s="19">
        <v>1640</v>
      </c>
      <c r="H286" s="19">
        <v>4146</v>
      </c>
      <c r="I286" s="19"/>
      <c r="J286" s="19">
        <v>12737</v>
      </c>
      <c r="K286" s="19">
        <v>1483315</v>
      </c>
    </row>
    <row r="287" spans="1:11" x14ac:dyDescent="0.25">
      <c r="A287" s="22" t="s">
        <v>565</v>
      </c>
      <c r="B287" s="14" t="s">
        <v>566</v>
      </c>
      <c r="C287" s="14"/>
      <c r="D287" s="20">
        <v>11168</v>
      </c>
      <c r="E287" s="20">
        <v>561289</v>
      </c>
      <c r="F287" s="20"/>
      <c r="G287" s="20">
        <v>1384</v>
      </c>
      <c r="H287" s="20">
        <v>1962</v>
      </c>
      <c r="I287" s="20"/>
      <c r="J287" s="20">
        <v>11168</v>
      </c>
      <c r="K287" s="20">
        <v>559327</v>
      </c>
    </row>
    <row r="288" spans="1:11" x14ac:dyDescent="0.25">
      <c r="A288" s="21">
        <v>41530</v>
      </c>
      <c r="B288" s="13" t="s">
        <v>262</v>
      </c>
      <c r="C288" s="13"/>
      <c r="D288" s="19">
        <v>2852</v>
      </c>
      <c r="E288" s="19">
        <v>148171</v>
      </c>
      <c r="F288" s="19"/>
      <c r="G288" s="19">
        <v>450</v>
      </c>
      <c r="H288" s="19">
        <v>686</v>
      </c>
      <c r="I288" s="19"/>
      <c r="J288" s="19">
        <v>2852</v>
      </c>
      <c r="K288" s="19">
        <v>147485</v>
      </c>
    </row>
    <row r="289" spans="1:11" x14ac:dyDescent="0.25">
      <c r="A289" s="22">
        <v>48480</v>
      </c>
      <c r="B289" s="14" t="s">
        <v>263</v>
      </c>
      <c r="C289" s="14"/>
      <c r="D289" s="20">
        <v>12057</v>
      </c>
      <c r="E289" s="20">
        <v>1006892</v>
      </c>
      <c r="F289" s="20"/>
      <c r="G289" s="20">
        <v>2170</v>
      </c>
      <c r="H289" s="20">
        <v>3969</v>
      </c>
      <c r="I289" s="20"/>
      <c r="J289" s="20">
        <v>12056</v>
      </c>
      <c r="K289" s="20">
        <v>1002923</v>
      </c>
    </row>
    <row r="290" spans="1:11" x14ac:dyDescent="0.25">
      <c r="A290" s="21" t="s">
        <v>567</v>
      </c>
      <c r="B290" s="13" t="s">
        <v>264</v>
      </c>
      <c r="C290" s="13"/>
      <c r="D290" s="19">
        <v>28502</v>
      </c>
      <c r="E290" s="19">
        <v>2216279</v>
      </c>
      <c r="F290" s="19"/>
      <c r="G290" s="19">
        <v>6365</v>
      </c>
      <c r="H290" s="19">
        <v>12246</v>
      </c>
      <c r="I290" s="19"/>
      <c r="J290" s="19">
        <v>28499</v>
      </c>
      <c r="K290" s="19">
        <v>2204033</v>
      </c>
    </row>
    <row r="291" spans="1:11" x14ac:dyDescent="0.25">
      <c r="A291" s="22">
        <v>37520</v>
      </c>
      <c r="B291" s="14" t="s">
        <v>265</v>
      </c>
      <c r="C291" s="14"/>
      <c r="D291" s="20">
        <v>3449</v>
      </c>
      <c r="E291" s="20">
        <v>245513</v>
      </c>
      <c r="F291" s="20"/>
      <c r="G291" s="20">
        <v>664</v>
      </c>
      <c r="H291" s="20">
        <v>966</v>
      </c>
      <c r="I291" s="20"/>
      <c r="J291" s="20">
        <v>3448</v>
      </c>
      <c r="K291" s="20">
        <v>244547</v>
      </c>
    </row>
    <row r="292" spans="1:11" x14ac:dyDescent="0.25">
      <c r="A292" s="21" t="s">
        <v>568</v>
      </c>
      <c r="B292" s="13" t="s">
        <v>266</v>
      </c>
      <c r="C292" s="13"/>
      <c r="D292" s="19">
        <v>4046</v>
      </c>
      <c r="E292" s="19">
        <v>179370</v>
      </c>
      <c r="F292" s="19"/>
      <c r="G292" s="19">
        <v>858</v>
      </c>
      <c r="H292" s="19">
        <v>1100</v>
      </c>
      <c r="I292" s="19"/>
      <c r="J292" s="19">
        <v>4045</v>
      </c>
      <c r="K292" s="19">
        <v>178269</v>
      </c>
    </row>
    <row r="293" spans="1:11" x14ac:dyDescent="0.25">
      <c r="A293" s="22">
        <v>37530</v>
      </c>
      <c r="B293" s="14" t="s">
        <v>267</v>
      </c>
      <c r="C293" s="14"/>
      <c r="D293" s="20">
        <v>8437</v>
      </c>
      <c r="E293" s="20">
        <v>295031</v>
      </c>
      <c r="F293" s="20"/>
      <c r="G293" s="20">
        <v>1171</v>
      </c>
      <c r="H293" s="20">
        <v>1331</v>
      </c>
      <c r="I293" s="20"/>
      <c r="J293" s="20">
        <v>8435</v>
      </c>
      <c r="K293" s="20">
        <v>293700</v>
      </c>
    </row>
    <row r="294" spans="1:11" x14ac:dyDescent="0.25">
      <c r="A294" s="21" t="s">
        <v>569</v>
      </c>
      <c r="B294" s="13" t="s">
        <v>570</v>
      </c>
      <c r="C294" s="13"/>
      <c r="D294" s="19">
        <v>4256</v>
      </c>
      <c r="E294" s="19">
        <v>899348</v>
      </c>
      <c r="F294" s="19"/>
      <c r="G294" s="19">
        <v>452</v>
      </c>
      <c r="H294" s="19">
        <v>1356</v>
      </c>
      <c r="I294" s="19"/>
      <c r="J294" s="19">
        <v>4255</v>
      </c>
      <c r="K294" s="19">
        <v>897992</v>
      </c>
    </row>
    <row r="295" spans="1:11" x14ac:dyDescent="0.25">
      <c r="A295" s="22">
        <v>65630</v>
      </c>
      <c r="B295" s="14" t="s">
        <v>571</v>
      </c>
      <c r="C295" s="14"/>
      <c r="D295" s="20">
        <v>6308</v>
      </c>
      <c r="E295" s="20">
        <v>267255</v>
      </c>
      <c r="F295" s="20"/>
      <c r="G295" s="20">
        <v>923</v>
      </c>
      <c r="H295" s="20">
        <v>1179</v>
      </c>
      <c r="I295" s="20"/>
      <c r="J295" s="20">
        <v>6306</v>
      </c>
      <c r="K295" s="20">
        <v>266076</v>
      </c>
    </row>
    <row r="296" spans="1:11" x14ac:dyDescent="0.25">
      <c r="A296" s="21">
        <v>50400</v>
      </c>
      <c r="B296" s="13" t="s">
        <v>268</v>
      </c>
      <c r="C296" s="13"/>
      <c r="D296" s="19">
        <v>3042</v>
      </c>
      <c r="E296" s="19">
        <v>153982</v>
      </c>
      <c r="F296" s="19"/>
      <c r="G296" s="19">
        <v>399</v>
      </c>
      <c r="H296" s="19">
        <v>654</v>
      </c>
      <c r="I296" s="19"/>
      <c r="J296" s="19">
        <v>3042</v>
      </c>
      <c r="K296" s="19">
        <v>153328</v>
      </c>
    </row>
    <row r="297" spans="1:11" x14ac:dyDescent="0.25">
      <c r="A297" s="22">
        <v>46560</v>
      </c>
      <c r="B297" s="14" t="s">
        <v>269</v>
      </c>
      <c r="C297" s="14"/>
      <c r="D297" s="20">
        <v>25562</v>
      </c>
      <c r="E297" s="20">
        <v>1489400</v>
      </c>
      <c r="F297" s="20"/>
      <c r="G297" s="20">
        <v>4011</v>
      </c>
      <c r="H297" s="20">
        <v>6286</v>
      </c>
      <c r="I297" s="20"/>
      <c r="J297" s="20">
        <v>25554</v>
      </c>
      <c r="K297" s="20">
        <v>1483114</v>
      </c>
    </row>
    <row r="298" spans="1:11" x14ac:dyDescent="0.25">
      <c r="A298" s="21" t="s">
        <v>572</v>
      </c>
      <c r="B298" s="13" t="s">
        <v>270</v>
      </c>
      <c r="C298" s="13"/>
      <c r="D298" s="19">
        <v>20673</v>
      </c>
      <c r="E298" s="19">
        <v>2579295</v>
      </c>
      <c r="F298" s="19"/>
      <c r="G298" s="19">
        <v>2941</v>
      </c>
      <c r="H298" s="19">
        <v>6562</v>
      </c>
      <c r="I298" s="19"/>
      <c r="J298" s="19">
        <v>20663</v>
      </c>
      <c r="K298" s="19">
        <v>2572732</v>
      </c>
    </row>
    <row r="299" spans="1:11" x14ac:dyDescent="0.25">
      <c r="A299" s="22">
        <v>16750</v>
      </c>
      <c r="B299" s="14" t="s">
        <v>271</v>
      </c>
      <c r="C299" s="14"/>
      <c r="D299" s="20">
        <v>1662</v>
      </c>
      <c r="E299" s="20">
        <v>83834</v>
      </c>
      <c r="F299" s="20"/>
      <c r="G299" s="20">
        <v>343</v>
      </c>
      <c r="H299" s="20">
        <v>450</v>
      </c>
      <c r="I299" s="20"/>
      <c r="J299" s="20">
        <v>1662</v>
      </c>
      <c r="K299" s="20">
        <v>83383</v>
      </c>
    </row>
    <row r="300" spans="1:11" x14ac:dyDescent="0.25">
      <c r="A300" s="21">
        <v>25830</v>
      </c>
      <c r="B300" s="13" t="s">
        <v>272</v>
      </c>
      <c r="C300" s="13"/>
      <c r="D300" s="19">
        <v>4066</v>
      </c>
      <c r="E300" s="19">
        <v>209971</v>
      </c>
      <c r="F300" s="19"/>
      <c r="G300" s="19">
        <v>692</v>
      </c>
      <c r="H300" s="19">
        <v>885</v>
      </c>
      <c r="I300" s="19"/>
      <c r="J300" s="19">
        <v>4066</v>
      </c>
      <c r="K300" s="19">
        <v>209086</v>
      </c>
    </row>
    <row r="301" spans="1:11" x14ac:dyDescent="0.25">
      <c r="A301" s="22" t="s">
        <v>573</v>
      </c>
      <c r="B301" s="14" t="s">
        <v>273</v>
      </c>
      <c r="C301" s="14"/>
      <c r="D301" s="20">
        <v>17260</v>
      </c>
      <c r="E301" s="20">
        <v>1240406</v>
      </c>
      <c r="F301" s="20"/>
      <c r="G301" s="20">
        <v>2755</v>
      </c>
      <c r="H301" s="20">
        <v>4822</v>
      </c>
      <c r="I301" s="20"/>
      <c r="J301" s="20">
        <v>17256</v>
      </c>
      <c r="K301" s="20">
        <v>1235584</v>
      </c>
    </row>
    <row r="302" spans="1:11" x14ac:dyDescent="0.25">
      <c r="A302" s="21">
        <v>46570</v>
      </c>
      <c r="B302" s="13" t="s">
        <v>274</v>
      </c>
      <c r="C302" s="13"/>
      <c r="D302" s="19">
        <v>42494</v>
      </c>
      <c r="E302" s="19">
        <v>3683484</v>
      </c>
      <c r="F302" s="19"/>
      <c r="G302" s="19">
        <v>6226</v>
      </c>
      <c r="H302" s="19">
        <v>11758</v>
      </c>
      <c r="I302" s="19"/>
      <c r="J302" s="19">
        <v>42486</v>
      </c>
      <c r="K302" s="19">
        <v>3671726</v>
      </c>
    </row>
    <row r="303" spans="1:11" x14ac:dyDescent="0.25">
      <c r="A303" s="22">
        <v>35650</v>
      </c>
      <c r="B303" s="14" t="s">
        <v>275</v>
      </c>
      <c r="C303" s="14"/>
      <c r="D303" s="20">
        <v>7976</v>
      </c>
      <c r="E303" s="20">
        <v>527038</v>
      </c>
      <c r="F303" s="20"/>
      <c r="G303" s="20">
        <v>1553</v>
      </c>
      <c r="H303" s="20">
        <v>2479</v>
      </c>
      <c r="I303" s="20"/>
      <c r="J303" s="20">
        <v>7975</v>
      </c>
      <c r="K303" s="20">
        <v>524559</v>
      </c>
    </row>
    <row r="304" spans="1:11" x14ac:dyDescent="0.25">
      <c r="A304" s="21">
        <v>54500</v>
      </c>
      <c r="B304" s="13" t="s">
        <v>276</v>
      </c>
      <c r="C304" s="13"/>
      <c r="D304" s="19">
        <v>5872</v>
      </c>
      <c r="E304" s="19">
        <v>303815</v>
      </c>
      <c r="F304" s="19"/>
      <c r="G304" s="19">
        <v>1508</v>
      </c>
      <c r="H304" s="19">
        <v>2088</v>
      </c>
      <c r="I304" s="19"/>
      <c r="J304" s="19">
        <v>5871</v>
      </c>
      <c r="K304" s="19">
        <v>301728</v>
      </c>
    </row>
    <row r="305" spans="1:11" x14ac:dyDescent="0.25">
      <c r="A305" s="22">
        <v>56550</v>
      </c>
      <c r="B305" s="14" t="s">
        <v>277</v>
      </c>
      <c r="C305" s="14"/>
      <c r="D305" s="20">
        <v>3069</v>
      </c>
      <c r="E305" s="20">
        <v>140898</v>
      </c>
      <c r="F305" s="20"/>
      <c r="G305" s="20">
        <v>576</v>
      </c>
      <c r="H305" s="20">
        <v>872</v>
      </c>
      <c r="I305" s="20"/>
      <c r="J305" s="20">
        <v>3069</v>
      </c>
      <c r="K305" s="20">
        <v>140026</v>
      </c>
    </row>
    <row r="306" spans="1:11" x14ac:dyDescent="0.25">
      <c r="A306" s="21">
        <v>48490</v>
      </c>
      <c r="B306" s="13" t="s">
        <v>278</v>
      </c>
      <c r="C306" s="13"/>
      <c r="D306" s="19">
        <v>18720</v>
      </c>
      <c r="E306" s="19">
        <v>1673043</v>
      </c>
      <c r="F306" s="19"/>
      <c r="G306" s="19">
        <v>3442</v>
      </c>
      <c r="H306" s="19">
        <v>5082</v>
      </c>
      <c r="I306" s="19"/>
      <c r="J306" s="19">
        <v>18716</v>
      </c>
      <c r="K306" s="19">
        <v>1667961</v>
      </c>
    </row>
    <row r="307" spans="1:11" x14ac:dyDescent="0.25">
      <c r="A307" s="22" t="s">
        <v>574</v>
      </c>
      <c r="B307" s="14" t="s">
        <v>575</v>
      </c>
      <c r="C307" s="14"/>
      <c r="D307" s="20">
        <v>1880</v>
      </c>
      <c r="E307" s="20">
        <v>91900</v>
      </c>
      <c r="F307" s="20"/>
      <c r="G307" s="20">
        <v>189</v>
      </c>
      <c r="H307" s="20">
        <v>250</v>
      </c>
      <c r="I307" s="20"/>
      <c r="J307" s="20">
        <v>1880</v>
      </c>
      <c r="K307" s="20">
        <v>91650</v>
      </c>
    </row>
    <row r="308" spans="1:11" x14ac:dyDescent="0.25">
      <c r="A308" s="21">
        <v>67440</v>
      </c>
      <c r="B308" s="13" t="s">
        <v>279</v>
      </c>
      <c r="C308" s="13"/>
      <c r="D308" s="19">
        <v>10573</v>
      </c>
      <c r="E308" s="19">
        <v>641337</v>
      </c>
      <c r="F308" s="19"/>
      <c r="G308" s="19">
        <v>1271</v>
      </c>
      <c r="H308" s="19">
        <v>2542</v>
      </c>
      <c r="I308" s="19"/>
      <c r="J308" s="19">
        <v>10571</v>
      </c>
      <c r="K308" s="19">
        <v>638795</v>
      </c>
    </row>
    <row r="309" spans="1:11" x14ac:dyDescent="0.25">
      <c r="A309" s="22" t="s">
        <v>576</v>
      </c>
      <c r="B309" s="14" t="s">
        <v>280</v>
      </c>
      <c r="C309" s="14"/>
      <c r="D309" s="20">
        <v>2318</v>
      </c>
      <c r="E309" s="20">
        <v>111850</v>
      </c>
      <c r="F309" s="20"/>
      <c r="G309" s="20">
        <v>412</v>
      </c>
      <c r="H309" s="20">
        <v>575</v>
      </c>
      <c r="I309" s="20"/>
      <c r="J309" s="20">
        <v>2318</v>
      </c>
      <c r="K309" s="20">
        <v>111275</v>
      </c>
    </row>
    <row r="310" spans="1:11" x14ac:dyDescent="0.25">
      <c r="A310" s="21">
        <v>11450</v>
      </c>
      <c r="B310" s="13" t="s">
        <v>281</v>
      </c>
      <c r="C310" s="13"/>
      <c r="D310" s="19">
        <v>2800</v>
      </c>
      <c r="E310" s="19">
        <v>135746</v>
      </c>
      <c r="F310" s="19"/>
      <c r="G310" s="19">
        <v>760</v>
      </c>
      <c r="H310" s="19">
        <v>969</v>
      </c>
      <c r="I310" s="19"/>
      <c r="J310" s="19">
        <v>2799</v>
      </c>
      <c r="K310" s="19">
        <v>134777</v>
      </c>
    </row>
    <row r="311" spans="1:11" x14ac:dyDescent="0.25">
      <c r="A311" s="22">
        <v>38500</v>
      </c>
      <c r="B311" s="14" t="s">
        <v>282</v>
      </c>
      <c r="C311" s="14"/>
      <c r="D311" s="20">
        <v>7595</v>
      </c>
      <c r="E311" s="20">
        <v>419304</v>
      </c>
      <c r="F311" s="20"/>
      <c r="G311" s="20">
        <v>1241</v>
      </c>
      <c r="H311" s="20">
        <v>1762</v>
      </c>
      <c r="I311" s="20"/>
      <c r="J311" s="20">
        <v>7595</v>
      </c>
      <c r="K311" s="20">
        <v>417542</v>
      </c>
    </row>
    <row r="312" spans="1:11" x14ac:dyDescent="0.25">
      <c r="A312" s="21">
        <v>39450</v>
      </c>
      <c r="B312" s="13" t="s">
        <v>283</v>
      </c>
      <c r="C312" s="13"/>
      <c r="D312" s="19">
        <v>5458</v>
      </c>
      <c r="E312" s="19">
        <v>300276</v>
      </c>
      <c r="F312" s="19"/>
      <c r="G312" s="19">
        <v>929</v>
      </c>
      <c r="H312" s="19">
        <v>1225</v>
      </c>
      <c r="I312" s="19"/>
      <c r="J312" s="19">
        <v>5458</v>
      </c>
      <c r="K312" s="19">
        <v>299050</v>
      </c>
    </row>
    <row r="313" spans="1:11" x14ac:dyDescent="0.25">
      <c r="A313" s="22">
        <v>53550</v>
      </c>
      <c r="B313" s="14" t="s">
        <v>284</v>
      </c>
      <c r="C313" s="14"/>
      <c r="D313" s="20">
        <v>1204</v>
      </c>
      <c r="E313" s="20">
        <v>55219</v>
      </c>
      <c r="F313" s="20"/>
      <c r="G313" s="20">
        <v>220</v>
      </c>
      <c r="H313" s="20">
        <v>307</v>
      </c>
      <c r="I313" s="20"/>
      <c r="J313" s="20">
        <v>1204</v>
      </c>
      <c r="K313" s="20">
        <v>54912</v>
      </c>
    </row>
    <row r="314" spans="1:11" x14ac:dyDescent="0.25">
      <c r="A314" s="21">
        <v>59600</v>
      </c>
      <c r="B314" s="13" t="s">
        <v>285</v>
      </c>
      <c r="C314" s="13"/>
      <c r="D314" s="19">
        <v>4786</v>
      </c>
      <c r="E314" s="19">
        <v>225712</v>
      </c>
      <c r="F314" s="19"/>
      <c r="G314" s="19">
        <v>680</v>
      </c>
      <c r="H314" s="19">
        <v>1016</v>
      </c>
      <c r="I314" s="19"/>
      <c r="J314" s="19">
        <v>4786</v>
      </c>
      <c r="K314" s="19">
        <v>224695</v>
      </c>
    </row>
    <row r="315" spans="1:11" x14ac:dyDescent="0.25">
      <c r="A315" s="22">
        <v>67460</v>
      </c>
      <c r="B315" s="14" t="s">
        <v>286</v>
      </c>
      <c r="C315" s="14"/>
      <c r="D315" s="20">
        <v>9031</v>
      </c>
      <c r="E315" s="20">
        <v>639963</v>
      </c>
      <c r="F315" s="20"/>
      <c r="G315" s="20">
        <v>1121</v>
      </c>
      <c r="H315" s="20">
        <v>2460</v>
      </c>
      <c r="I315" s="20"/>
      <c r="J315" s="20">
        <v>9031</v>
      </c>
      <c r="K315" s="20">
        <v>637503</v>
      </c>
    </row>
    <row r="316" spans="1:11" x14ac:dyDescent="0.25">
      <c r="A316" s="21" t="s">
        <v>577</v>
      </c>
      <c r="B316" s="13" t="s">
        <v>287</v>
      </c>
      <c r="C316" s="13"/>
      <c r="D316" s="19">
        <v>6063</v>
      </c>
      <c r="E316" s="19">
        <v>303849</v>
      </c>
      <c r="F316" s="19"/>
      <c r="G316" s="19">
        <v>728</v>
      </c>
      <c r="H316" s="19">
        <v>1105</v>
      </c>
      <c r="I316" s="19"/>
      <c r="J316" s="19">
        <v>6061</v>
      </c>
      <c r="K316" s="19">
        <v>302744</v>
      </c>
    </row>
    <row r="317" spans="1:11" x14ac:dyDescent="0.25">
      <c r="A317" s="22">
        <v>40600</v>
      </c>
      <c r="B317" s="14" t="s">
        <v>288</v>
      </c>
      <c r="C317" s="14"/>
      <c r="D317" s="20">
        <v>3237</v>
      </c>
      <c r="E317" s="20">
        <v>172825</v>
      </c>
      <c r="F317" s="20"/>
      <c r="G317" s="20">
        <v>746</v>
      </c>
      <c r="H317" s="20">
        <v>1313</v>
      </c>
      <c r="I317" s="20"/>
      <c r="J317" s="20">
        <v>3236</v>
      </c>
      <c r="K317" s="20">
        <v>171512</v>
      </c>
    </row>
    <row r="318" spans="1:11" x14ac:dyDescent="0.25">
      <c r="A318" s="21">
        <v>25850</v>
      </c>
      <c r="B318" s="13" t="s">
        <v>289</v>
      </c>
      <c r="C318" s="13"/>
      <c r="D318" s="19">
        <v>3382</v>
      </c>
      <c r="E318" s="19">
        <v>162309</v>
      </c>
      <c r="F318" s="19"/>
      <c r="G318" s="19">
        <v>557</v>
      </c>
      <c r="H318" s="19">
        <v>692</v>
      </c>
      <c r="I318" s="19"/>
      <c r="J318" s="19">
        <v>3381</v>
      </c>
      <c r="K318" s="19">
        <v>161617</v>
      </c>
    </row>
    <row r="319" spans="1:11" x14ac:dyDescent="0.25">
      <c r="A319" s="22">
        <v>39460</v>
      </c>
      <c r="B319" s="14" t="s">
        <v>290</v>
      </c>
      <c r="C319" s="14"/>
      <c r="D319" s="20">
        <v>5578</v>
      </c>
      <c r="E319" s="20">
        <v>465831</v>
      </c>
      <c r="F319" s="20"/>
      <c r="G319" s="20">
        <v>1015</v>
      </c>
      <c r="H319" s="20">
        <v>1934</v>
      </c>
      <c r="I319" s="20"/>
      <c r="J319" s="20">
        <v>5576</v>
      </c>
      <c r="K319" s="20">
        <v>463897</v>
      </c>
    </row>
    <row r="320" spans="1:11" x14ac:dyDescent="0.25">
      <c r="A320" s="21">
        <v>65650</v>
      </c>
      <c r="B320" s="13" t="s">
        <v>291</v>
      </c>
      <c r="C320" s="13"/>
      <c r="D320" s="19">
        <v>15081</v>
      </c>
      <c r="E320" s="19">
        <v>1093545</v>
      </c>
      <c r="F320" s="19"/>
      <c r="G320" s="19">
        <v>3031</v>
      </c>
      <c r="H320" s="19">
        <v>4948</v>
      </c>
      <c r="I320" s="19"/>
      <c r="J320" s="19">
        <v>15078</v>
      </c>
      <c r="K320" s="19">
        <v>1088597</v>
      </c>
    </row>
    <row r="321" spans="1:11" x14ac:dyDescent="0.25">
      <c r="A321" s="22">
        <v>15650</v>
      </c>
      <c r="B321" s="14" t="s">
        <v>292</v>
      </c>
      <c r="C321" s="14"/>
      <c r="D321" s="20">
        <v>6808</v>
      </c>
      <c r="E321" s="20">
        <v>416377</v>
      </c>
      <c r="F321" s="20"/>
      <c r="G321" s="20">
        <v>826</v>
      </c>
      <c r="H321" s="20">
        <v>1288</v>
      </c>
      <c r="I321" s="20"/>
      <c r="J321" s="20">
        <v>6807</v>
      </c>
      <c r="K321" s="20">
        <v>415089</v>
      </c>
    </row>
    <row r="322" spans="1:11" x14ac:dyDescent="0.25">
      <c r="A322" s="21">
        <v>61620</v>
      </c>
      <c r="B322" s="13" t="s">
        <v>293</v>
      </c>
      <c r="C322" s="13"/>
      <c r="D322" s="19">
        <v>4732</v>
      </c>
      <c r="E322" s="19">
        <v>201001</v>
      </c>
      <c r="F322" s="19"/>
      <c r="G322" s="19">
        <v>551</v>
      </c>
      <c r="H322" s="19">
        <v>819</v>
      </c>
      <c r="I322" s="19"/>
      <c r="J322" s="19">
        <v>4732</v>
      </c>
      <c r="K322" s="19">
        <v>200182</v>
      </c>
    </row>
    <row r="323" spans="1:11" x14ac:dyDescent="0.25">
      <c r="A323" s="22">
        <v>35660</v>
      </c>
      <c r="B323" s="14" t="s">
        <v>294</v>
      </c>
      <c r="C323" s="14"/>
      <c r="D323" s="20">
        <v>3432</v>
      </c>
      <c r="E323" s="20">
        <v>192510</v>
      </c>
      <c r="F323" s="20"/>
      <c r="G323" s="20">
        <v>602</v>
      </c>
      <c r="H323" s="20">
        <v>898</v>
      </c>
      <c r="I323" s="20"/>
      <c r="J323" s="20">
        <v>3432</v>
      </c>
      <c r="K323" s="20">
        <v>191612</v>
      </c>
    </row>
    <row r="324" spans="1:11" x14ac:dyDescent="0.25">
      <c r="A324" s="21" t="s">
        <v>578</v>
      </c>
      <c r="B324" s="13" t="s">
        <v>295</v>
      </c>
      <c r="C324" s="13"/>
      <c r="D324" s="19">
        <v>4851</v>
      </c>
      <c r="E324" s="19">
        <v>352776</v>
      </c>
      <c r="F324" s="19"/>
      <c r="G324" s="19">
        <v>798</v>
      </c>
      <c r="H324" s="19">
        <v>1345</v>
      </c>
      <c r="I324" s="19"/>
      <c r="J324" s="19">
        <v>4851</v>
      </c>
      <c r="K324" s="19">
        <v>351431</v>
      </c>
    </row>
    <row r="325" spans="1:11" x14ac:dyDescent="0.25">
      <c r="A325" s="22">
        <v>53750</v>
      </c>
      <c r="B325" s="14" t="s">
        <v>296</v>
      </c>
      <c r="C325" s="14"/>
      <c r="D325" s="20">
        <v>995</v>
      </c>
      <c r="E325" s="20">
        <v>47297</v>
      </c>
      <c r="F325" s="20"/>
      <c r="G325" s="20">
        <v>152</v>
      </c>
      <c r="H325" s="20">
        <v>218</v>
      </c>
      <c r="I325" s="20"/>
      <c r="J325" s="20">
        <v>995</v>
      </c>
      <c r="K325" s="20">
        <v>47079</v>
      </c>
    </row>
    <row r="326" spans="1:11" x14ac:dyDescent="0.25">
      <c r="A326" s="21">
        <v>42600</v>
      </c>
      <c r="B326" s="13" t="s">
        <v>579</v>
      </c>
      <c r="C326" s="13"/>
      <c r="D326" s="19">
        <v>1502</v>
      </c>
      <c r="E326" s="19">
        <v>70661</v>
      </c>
      <c r="F326" s="19"/>
      <c r="G326" s="19">
        <v>209</v>
      </c>
      <c r="H326" s="19">
        <v>258</v>
      </c>
      <c r="I326" s="19"/>
      <c r="J326" s="19">
        <v>1502</v>
      </c>
      <c r="K326" s="19">
        <v>70403</v>
      </c>
    </row>
    <row r="327" spans="1:11" x14ac:dyDescent="0.25">
      <c r="A327" s="22">
        <v>15660</v>
      </c>
      <c r="B327" s="14" t="s">
        <v>297</v>
      </c>
      <c r="C327" s="14"/>
      <c r="D327" s="20">
        <v>13984</v>
      </c>
      <c r="E327" s="20">
        <v>1516927</v>
      </c>
      <c r="F327" s="20"/>
      <c r="G327" s="20">
        <v>2043</v>
      </c>
      <c r="H327" s="20">
        <v>4436</v>
      </c>
      <c r="I327" s="20"/>
      <c r="J327" s="20">
        <v>13983</v>
      </c>
      <c r="K327" s="20">
        <v>1512491</v>
      </c>
    </row>
    <row r="328" spans="1:11" x14ac:dyDescent="0.25">
      <c r="A328" s="21">
        <v>15670</v>
      </c>
      <c r="B328" s="13" t="s">
        <v>298</v>
      </c>
      <c r="C328" s="13"/>
      <c r="D328" s="19">
        <v>9357</v>
      </c>
      <c r="E328" s="19">
        <v>626981</v>
      </c>
      <c r="F328" s="19"/>
      <c r="G328" s="19">
        <v>1060</v>
      </c>
      <c r="H328" s="19">
        <v>2359</v>
      </c>
      <c r="I328" s="19"/>
      <c r="J328" s="19">
        <v>9354</v>
      </c>
      <c r="K328" s="19">
        <v>624622</v>
      </c>
    </row>
    <row r="329" spans="1:11" x14ac:dyDescent="0.25">
      <c r="A329" s="22" t="s">
        <v>580</v>
      </c>
      <c r="B329" s="14" t="s">
        <v>299</v>
      </c>
      <c r="C329" s="14"/>
      <c r="D329" s="20">
        <v>5756</v>
      </c>
      <c r="E329" s="20">
        <v>487080</v>
      </c>
      <c r="F329" s="20"/>
      <c r="G329" s="20">
        <v>919</v>
      </c>
      <c r="H329" s="20">
        <v>1796</v>
      </c>
      <c r="I329" s="20"/>
      <c r="J329" s="20">
        <v>5755</v>
      </c>
      <c r="K329" s="20">
        <v>485284</v>
      </c>
    </row>
    <row r="330" spans="1:11" x14ac:dyDescent="0.25">
      <c r="A330" s="21">
        <v>13650</v>
      </c>
      <c r="B330" s="13" t="s">
        <v>300</v>
      </c>
      <c r="C330" s="13"/>
      <c r="D330" s="19">
        <v>5598</v>
      </c>
      <c r="E330" s="19">
        <v>307875</v>
      </c>
      <c r="F330" s="19"/>
      <c r="G330" s="19">
        <v>1086</v>
      </c>
      <c r="H330" s="19">
        <v>1573</v>
      </c>
      <c r="I330" s="19"/>
      <c r="J330" s="19">
        <v>5596</v>
      </c>
      <c r="K330" s="19">
        <v>306302</v>
      </c>
    </row>
    <row r="331" spans="1:11" x14ac:dyDescent="0.25">
      <c r="A331" s="22">
        <v>38530</v>
      </c>
      <c r="B331" s="14" t="s">
        <v>301</v>
      </c>
      <c r="C331" s="14"/>
      <c r="D331" s="20">
        <v>10153</v>
      </c>
      <c r="E331" s="20">
        <v>701613</v>
      </c>
      <c r="F331" s="20"/>
      <c r="G331" s="20">
        <v>1737</v>
      </c>
      <c r="H331" s="20">
        <v>2496</v>
      </c>
      <c r="I331" s="20"/>
      <c r="J331" s="20">
        <v>10151</v>
      </c>
      <c r="K331" s="20">
        <v>699117</v>
      </c>
    </row>
    <row r="332" spans="1:11" x14ac:dyDescent="0.25">
      <c r="A332" s="21">
        <v>13660</v>
      </c>
      <c r="B332" s="13" t="s">
        <v>302</v>
      </c>
      <c r="C332" s="13"/>
      <c r="D332" s="19">
        <v>4499</v>
      </c>
      <c r="E332" s="19">
        <v>190820</v>
      </c>
      <c r="F332" s="19"/>
      <c r="G332" s="19">
        <v>811</v>
      </c>
      <c r="H332" s="19">
        <v>993</v>
      </c>
      <c r="I332" s="19"/>
      <c r="J332" s="19">
        <v>4498</v>
      </c>
      <c r="K332" s="19">
        <v>189826</v>
      </c>
    </row>
    <row r="333" spans="1:11" x14ac:dyDescent="0.25">
      <c r="A333" s="22">
        <v>39510</v>
      </c>
      <c r="B333" s="14" t="s">
        <v>303</v>
      </c>
      <c r="C333" s="14"/>
      <c r="D333" s="20">
        <v>25877</v>
      </c>
      <c r="E333" s="20">
        <v>2273082</v>
      </c>
      <c r="F333" s="20"/>
      <c r="G333" s="20">
        <v>3862</v>
      </c>
      <c r="H333" s="20">
        <v>7010</v>
      </c>
      <c r="I333" s="20"/>
      <c r="J333" s="20">
        <v>25870</v>
      </c>
      <c r="K333" s="20">
        <v>2266073</v>
      </c>
    </row>
    <row r="334" spans="1:11" x14ac:dyDescent="0.25">
      <c r="A334" s="21">
        <v>48560</v>
      </c>
      <c r="B334" s="13" t="s">
        <v>304</v>
      </c>
      <c r="C334" s="13"/>
      <c r="D334" s="19">
        <v>5130</v>
      </c>
      <c r="E334" s="19">
        <v>295683</v>
      </c>
      <c r="F334" s="19"/>
      <c r="G334" s="19">
        <v>986</v>
      </c>
      <c r="H334" s="19">
        <v>1578</v>
      </c>
      <c r="I334" s="19"/>
      <c r="J334" s="19">
        <v>5129</v>
      </c>
      <c r="K334" s="19">
        <v>294105</v>
      </c>
    </row>
    <row r="335" spans="1:11" x14ac:dyDescent="0.25">
      <c r="A335" s="22">
        <v>11600</v>
      </c>
      <c r="B335" s="14" t="s">
        <v>305</v>
      </c>
      <c r="C335" s="14"/>
      <c r="D335" s="20">
        <v>4873</v>
      </c>
      <c r="E335" s="20">
        <v>252678</v>
      </c>
      <c r="F335" s="20"/>
      <c r="G335" s="20">
        <v>1143</v>
      </c>
      <c r="H335" s="20">
        <v>1525</v>
      </c>
      <c r="I335" s="20"/>
      <c r="J335" s="20">
        <v>4873</v>
      </c>
      <c r="K335" s="20">
        <v>251153</v>
      </c>
    </row>
    <row r="336" spans="1:11" x14ac:dyDescent="0.25">
      <c r="A336" s="21" t="s">
        <v>581</v>
      </c>
      <c r="B336" s="13" t="s">
        <v>306</v>
      </c>
      <c r="C336" s="13"/>
      <c r="D336" s="19">
        <v>16059</v>
      </c>
      <c r="E336" s="19">
        <v>773896</v>
      </c>
      <c r="F336" s="19"/>
      <c r="G336" s="19">
        <v>2427</v>
      </c>
      <c r="H336" s="19">
        <v>3608</v>
      </c>
      <c r="I336" s="19"/>
      <c r="J336" s="19">
        <v>16052</v>
      </c>
      <c r="K336" s="19">
        <v>770287</v>
      </c>
    </row>
    <row r="337" spans="1:11" x14ac:dyDescent="0.25">
      <c r="A337" s="22">
        <v>36520</v>
      </c>
      <c r="B337" s="14" t="s">
        <v>307</v>
      </c>
      <c r="C337" s="14"/>
      <c r="D337" s="20">
        <v>16597</v>
      </c>
      <c r="E337" s="20">
        <v>988285</v>
      </c>
      <c r="F337" s="20"/>
      <c r="G337" s="20">
        <v>2217</v>
      </c>
      <c r="H337" s="20">
        <v>3007</v>
      </c>
      <c r="I337" s="20"/>
      <c r="J337" s="20">
        <v>16595</v>
      </c>
      <c r="K337" s="20">
        <v>985278</v>
      </c>
    </row>
    <row r="338" spans="1:11" x14ac:dyDescent="0.25">
      <c r="A338" s="21">
        <v>23690</v>
      </c>
      <c r="B338" s="13" t="s">
        <v>582</v>
      </c>
      <c r="C338" s="13"/>
      <c r="D338" s="19">
        <v>10939</v>
      </c>
      <c r="E338" s="19">
        <v>764216</v>
      </c>
      <c r="F338" s="19"/>
      <c r="G338" s="19">
        <v>2270</v>
      </c>
      <c r="H338" s="19">
        <v>4191</v>
      </c>
      <c r="I338" s="19"/>
      <c r="J338" s="19">
        <v>10937</v>
      </c>
      <c r="K338" s="19">
        <v>760025</v>
      </c>
    </row>
    <row r="339" spans="1:11" x14ac:dyDescent="0.25">
      <c r="A339" s="22">
        <v>65710</v>
      </c>
      <c r="B339" s="14" t="s">
        <v>313</v>
      </c>
      <c r="C339" s="14"/>
      <c r="D339" s="20">
        <v>10917</v>
      </c>
      <c r="E339" s="20">
        <v>811822</v>
      </c>
      <c r="F339" s="20"/>
      <c r="G339" s="20">
        <v>2146</v>
      </c>
      <c r="H339" s="20">
        <v>3575</v>
      </c>
      <c r="I339" s="20"/>
      <c r="J339" s="20">
        <v>10916</v>
      </c>
      <c r="K339" s="20">
        <v>808247</v>
      </c>
    </row>
    <row r="340" spans="1:11" x14ac:dyDescent="0.25">
      <c r="A340" s="21">
        <v>20470</v>
      </c>
      <c r="B340" s="13" t="s">
        <v>308</v>
      </c>
      <c r="C340" s="13"/>
      <c r="D340" s="19">
        <v>7790</v>
      </c>
      <c r="E340" s="19">
        <v>419385</v>
      </c>
      <c r="F340" s="19"/>
      <c r="G340" s="19">
        <v>1207</v>
      </c>
      <c r="H340" s="19">
        <v>1580</v>
      </c>
      <c r="I340" s="19"/>
      <c r="J340" s="19">
        <v>7789</v>
      </c>
      <c r="K340" s="19">
        <v>417805</v>
      </c>
    </row>
    <row r="341" spans="1:11" x14ac:dyDescent="0.25">
      <c r="A341" s="22" t="s">
        <v>583</v>
      </c>
      <c r="B341" s="14" t="s">
        <v>309</v>
      </c>
      <c r="C341" s="14"/>
      <c r="D341" s="20">
        <v>21176</v>
      </c>
      <c r="E341" s="20">
        <v>1761734</v>
      </c>
      <c r="F341" s="20"/>
      <c r="G341" s="20">
        <v>3546</v>
      </c>
      <c r="H341" s="20">
        <v>6960</v>
      </c>
      <c r="I341" s="20"/>
      <c r="J341" s="20">
        <v>21172</v>
      </c>
      <c r="K341" s="20">
        <v>1754774</v>
      </c>
    </row>
    <row r="342" spans="1:11" x14ac:dyDescent="0.25">
      <c r="A342" s="21">
        <v>32630</v>
      </c>
      <c r="B342" s="13" t="s">
        <v>310</v>
      </c>
      <c r="C342" s="13"/>
      <c r="D342" s="19">
        <v>2012</v>
      </c>
      <c r="E342" s="19">
        <v>98947</v>
      </c>
      <c r="F342" s="19"/>
      <c r="G342" s="19">
        <v>400</v>
      </c>
      <c r="H342" s="19">
        <v>539</v>
      </c>
      <c r="I342" s="19"/>
      <c r="J342" s="19">
        <v>2012</v>
      </c>
      <c r="K342" s="19">
        <v>98409</v>
      </c>
    </row>
    <row r="343" spans="1:11" x14ac:dyDescent="0.25">
      <c r="A343" s="22">
        <v>14700</v>
      </c>
      <c r="B343" s="14" t="s">
        <v>311</v>
      </c>
      <c r="C343" s="14"/>
      <c r="D343" s="20">
        <v>4533</v>
      </c>
      <c r="E343" s="20">
        <v>236232</v>
      </c>
      <c r="F343" s="20"/>
      <c r="G343" s="20">
        <v>665</v>
      </c>
      <c r="H343" s="20">
        <v>960</v>
      </c>
      <c r="I343" s="20"/>
      <c r="J343" s="20">
        <v>4532</v>
      </c>
      <c r="K343" s="20">
        <v>235271</v>
      </c>
    </row>
    <row r="344" spans="1:11" x14ac:dyDescent="0.25">
      <c r="A344" s="21" t="s">
        <v>584</v>
      </c>
      <c r="B344" s="13" t="s">
        <v>312</v>
      </c>
      <c r="C344" s="13"/>
      <c r="D344" s="19">
        <v>27721</v>
      </c>
      <c r="E344" s="19">
        <v>2988518</v>
      </c>
      <c r="F344" s="19"/>
      <c r="G344" s="19">
        <v>5000</v>
      </c>
      <c r="H344" s="19">
        <v>9879</v>
      </c>
      <c r="I344" s="19"/>
      <c r="J344" s="19">
        <v>27712</v>
      </c>
      <c r="K344" s="19">
        <v>2978639</v>
      </c>
    </row>
    <row r="345" spans="1:11" x14ac:dyDescent="0.25">
      <c r="A345" s="22">
        <v>36530</v>
      </c>
      <c r="B345" s="14" t="s">
        <v>314</v>
      </c>
      <c r="C345" s="14"/>
      <c r="D345" s="20">
        <v>8015</v>
      </c>
      <c r="E345" s="20">
        <v>354868</v>
      </c>
      <c r="F345" s="20"/>
      <c r="G345" s="20">
        <v>624</v>
      </c>
      <c r="H345" s="20">
        <v>792</v>
      </c>
      <c r="I345" s="20"/>
      <c r="J345" s="20">
        <v>8015</v>
      </c>
      <c r="K345" s="20">
        <v>354075</v>
      </c>
    </row>
    <row r="346" spans="1:11" x14ac:dyDescent="0.25">
      <c r="A346" s="21">
        <v>46610</v>
      </c>
      <c r="B346" s="13" t="s">
        <v>315</v>
      </c>
      <c r="C346" s="13"/>
      <c r="D346" s="19">
        <v>14149</v>
      </c>
      <c r="E346" s="19">
        <v>1481023</v>
      </c>
      <c r="F346" s="19"/>
      <c r="G346" s="19">
        <v>2356</v>
      </c>
      <c r="H346" s="19">
        <v>5074</v>
      </c>
      <c r="I346" s="19"/>
      <c r="J346" s="19">
        <v>14146</v>
      </c>
      <c r="K346" s="19">
        <v>1475949</v>
      </c>
    </row>
    <row r="347" spans="1:11" x14ac:dyDescent="0.25">
      <c r="A347" s="22">
        <v>63650</v>
      </c>
      <c r="B347" s="14" t="s">
        <v>316</v>
      </c>
      <c r="C347" s="14"/>
      <c r="D347" s="20">
        <v>8504</v>
      </c>
      <c r="E347" s="20">
        <v>1137149</v>
      </c>
      <c r="F347" s="20"/>
      <c r="G347" s="20">
        <v>1383</v>
      </c>
      <c r="H347" s="20">
        <v>3610</v>
      </c>
      <c r="I347" s="20"/>
      <c r="J347" s="20">
        <v>8497</v>
      </c>
      <c r="K347" s="20">
        <v>1133540</v>
      </c>
    </row>
    <row r="348" spans="1:11" x14ac:dyDescent="0.25">
      <c r="A348" s="21">
        <v>51500</v>
      </c>
      <c r="B348" s="13" t="s">
        <v>585</v>
      </c>
      <c r="C348" s="13"/>
      <c r="D348" s="19">
        <v>529775</v>
      </c>
      <c r="E348" s="19">
        <v>28952319</v>
      </c>
      <c r="F348" s="19"/>
      <c r="G348" s="19">
        <v>78949</v>
      </c>
      <c r="H348" s="19">
        <v>146414</v>
      </c>
      <c r="I348" s="19"/>
      <c r="J348" s="19">
        <v>529558</v>
      </c>
      <c r="K348" s="19">
        <v>28805905</v>
      </c>
    </row>
    <row r="349" spans="1:11" x14ac:dyDescent="0.25">
      <c r="A349" s="22">
        <v>17700</v>
      </c>
      <c r="B349" s="14" t="s">
        <v>317</v>
      </c>
      <c r="C349" s="14"/>
      <c r="D349" s="20">
        <v>5066</v>
      </c>
      <c r="E349" s="20">
        <v>254679</v>
      </c>
      <c r="F349" s="20"/>
      <c r="G349" s="20">
        <v>1118</v>
      </c>
      <c r="H349" s="20">
        <v>1628</v>
      </c>
      <c r="I349" s="20"/>
      <c r="J349" s="20">
        <v>5065</v>
      </c>
      <c r="K349" s="20">
        <v>253051</v>
      </c>
    </row>
    <row r="350" spans="1:11" x14ac:dyDescent="0.25">
      <c r="A350" s="21">
        <v>15720</v>
      </c>
      <c r="B350" s="13" t="s">
        <v>318</v>
      </c>
      <c r="C350" s="13"/>
      <c r="D350" s="19">
        <v>14587</v>
      </c>
      <c r="E350" s="19">
        <v>1453150</v>
      </c>
      <c r="F350" s="19"/>
      <c r="G350" s="19">
        <v>1829</v>
      </c>
      <c r="H350" s="19">
        <v>3961</v>
      </c>
      <c r="I350" s="19"/>
      <c r="J350" s="19">
        <v>14587</v>
      </c>
      <c r="K350" s="19">
        <v>1449189</v>
      </c>
    </row>
    <row r="351" spans="1:11" x14ac:dyDescent="0.25">
      <c r="A351" s="22">
        <v>54600</v>
      </c>
      <c r="B351" s="14" t="s">
        <v>319</v>
      </c>
      <c r="C351" s="14"/>
      <c r="D351" s="20">
        <v>4529</v>
      </c>
      <c r="E351" s="20">
        <v>240842</v>
      </c>
      <c r="F351" s="20"/>
      <c r="G351" s="20">
        <v>829</v>
      </c>
      <c r="H351" s="20">
        <v>1237</v>
      </c>
      <c r="I351" s="20"/>
      <c r="J351" s="20">
        <v>4527</v>
      </c>
      <c r="K351" s="20">
        <v>239605</v>
      </c>
    </row>
    <row r="352" spans="1:11" x14ac:dyDescent="0.25">
      <c r="A352" s="21" t="s">
        <v>586</v>
      </c>
      <c r="B352" s="13" t="s">
        <v>320</v>
      </c>
      <c r="C352" s="13"/>
      <c r="D352" s="19">
        <v>9904</v>
      </c>
      <c r="E352" s="19">
        <v>1510097</v>
      </c>
      <c r="F352" s="19"/>
      <c r="G352" s="19">
        <v>1524</v>
      </c>
      <c r="H352" s="19">
        <v>4238</v>
      </c>
      <c r="I352" s="19"/>
      <c r="J352" s="19">
        <v>9903</v>
      </c>
      <c r="K352" s="19">
        <v>1505859</v>
      </c>
    </row>
    <row r="353" spans="1:11" x14ac:dyDescent="0.25">
      <c r="A353" s="22" t="s">
        <v>587</v>
      </c>
      <c r="B353" s="14" t="s">
        <v>321</v>
      </c>
      <c r="C353" s="14"/>
      <c r="D353" s="20">
        <v>111662</v>
      </c>
      <c r="E353" s="20">
        <v>7181441</v>
      </c>
      <c r="F353" s="20"/>
      <c r="G353" s="20">
        <v>13284</v>
      </c>
      <c r="H353" s="20">
        <v>22185</v>
      </c>
      <c r="I353" s="20"/>
      <c r="J353" s="20">
        <v>111620</v>
      </c>
      <c r="K353" s="20">
        <v>7159257</v>
      </c>
    </row>
    <row r="354" spans="1:11" x14ac:dyDescent="0.25">
      <c r="A354" s="21">
        <v>40660</v>
      </c>
      <c r="B354" s="13" t="s">
        <v>322</v>
      </c>
      <c r="C354" s="13"/>
      <c r="D354" s="19">
        <v>11128</v>
      </c>
      <c r="E354" s="19">
        <v>577603</v>
      </c>
      <c r="F354" s="19"/>
      <c r="G354" s="19">
        <v>2110</v>
      </c>
      <c r="H354" s="19">
        <v>3109</v>
      </c>
      <c r="I354" s="19"/>
      <c r="J354" s="19">
        <v>11126</v>
      </c>
      <c r="K354" s="19">
        <v>574494</v>
      </c>
    </row>
    <row r="355" spans="1:11" x14ac:dyDescent="0.25">
      <c r="A355" s="22">
        <v>45520</v>
      </c>
      <c r="B355" s="14" t="s">
        <v>323</v>
      </c>
      <c r="C355" s="14"/>
      <c r="D355" s="20">
        <v>12564</v>
      </c>
      <c r="E355" s="20">
        <v>709225</v>
      </c>
      <c r="F355" s="20"/>
      <c r="G355" s="20">
        <v>2130</v>
      </c>
      <c r="H355" s="20">
        <v>3839</v>
      </c>
      <c r="I355" s="20"/>
      <c r="J355" s="20">
        <v>12563</v>
      </c>
      <c r="K355" s="20">
        <v>705387</v>
      </c>
    </row>
    <row r="356" spans="1:11" x14ac:dyDescent="0.25">
      <c r="A356" s="21" t="s">
        <v>588</v>
      </c>
      <c r="B356" s="13" t="s">
        <v>324</v>
      </c>
      <c r="C356" s="13"/>
      <c r="D356" s="19">
        <v>10955</v>
      </c>
      <c r="E356" s="19">
        <v>753889</v>
      </c>
      <c r="F356" s="19"/>
      <c r="G356" s="19">
        <v>1999</v>
      </c>
      <c r="H356" s="19">
        <v>3543</v>
      </c>
      <c r="I356" s="19"/>
      <c r="J356" s="19">
        <v>10951</v>
      </c>
      <c r="K356" s="19">
        <v>750346</v>
      </c>
    </row>
    <row r="357" spans="1:11" x14ac:dyDescent="0.25">
      <c r="A357" s="22">
        <v>45540</v>
      </c>
      <c r="B357" s="14" t="s">
        <v>325</v>
      </c>
      <c r="C357" s="14"/>
      <c r="D357" s="20">
        <v>23208</v>
      </c>
      <c r="E357" s="20">
        <v>1168940</v>
      </c>
      <c r="F357" s="20"/>
      <c r="G357" s="20">
        <v>3131</v>
      </c>
      <c r="H357" s="20">
        <v>6162</v>
      </c>
      <c r="I357" s="20"/>
      <c r="J357" s="20">
        <v>23197</v>
      </c>
      <c r="K357" s="20">
        <v>1162778</v>
      </c>
    </row>
    <row r="358" spans="1:11" x14ac:dyDescent="0.25">
      <c r="A358" s="21">
        <v>42630</v>
      </c>
      <c r="B358" s="13" t="s">
        <v>326</v>
      </c>
      <c r="C358" s="13"/>
      <c r="D358" s="19">
        <v>1952</v>
      </c>
      <c r="E358" s="19">
        <v>101824</v>
      </c>
      <c r="F358" s="19"/>
      <c r="G358" s="19">
        <v>381</v>
      </c>
      <c r="H358" s="19">
        <v>444</v>
      </c>
      <c r="I358" s="19"/>
      <c r="J358" s="19">
        <v>1952</v>
      </c>
      <c r="K358" s="19">
        <v>101379</v>
      </c>
    </row>
    <row r="359" spans="1:11" x14ac:dyDescent="0.25">
      <c r="A359" s="22">
        <v>11630</v>
      </c>
      <c r="B359" s="14" t="s">
        <v>327</v>
      </c>
      <c r="C359" s="14"/>
      <c r="D359" s="20">
        <v>2226</v>
      </c>
      <c r="E359" s="20">
        <v>105736</v>
      </c>
      <c r="F359" s="20"/>
      <c r="G359" s="20">
        <v>497</v>
      </c>
      <c r="H359" s="20">
        <v>471</v>
      </c>
      <c r="I359" s="20"/>
      <c r="J359" s="20">
        <v>2226</v>
      </c>
      <c r="K359" s="20">
        <v>105266</v>
      </c>
    </row>
    <row r="360" spans="1:11" x14ac:dyDescent="0.25">
      <c r="A360" s="21">
        <v>46630</v>
      </c>
      <c r="B360" s="13" t="s">
        <v>328</v>
      </c>
      <c r="C360" s="13"/>
      <c r="D360" s="19">
        <v>9111</v>
      </c>
      <c r="E360" s="19">
        <v>606670</v>
      </c>
      <c r="F360" s="19"/>
      <c r="G360" s="19">
        <v>1289</v>
      </c>
      <c r="H360" s="19">
        <v>2282</v>
      </c>
      <c r="I360" s="19"/>
      <c r="J360" s="19">
        <v>9110</v>
      </c>
      <c r="K360" s="19">
        <v>604387</v>
      </c>
    </row>
    <row r="361" spans="1:11" x14ac:dyDescent="0.25">
      <c r="A361" s="22">
        <v>46640</v>
      </c>
      <c r="B361" s="14" t="s">
        <v>329</v>
      </c>
      <c r="C361" s="14"/>
      <c r="D361" s="20">
        <v>9586</v>
      </c>
      <c r="E361" s="20">
        <v>425449</v>
      </c>
      <c r="F361" s="20"/>
      <c r="G361" s="20">
        <v>1009</v>
      </c>
      <c r="H361" s="20">
        <v>1393</v>
      </c>
      <c r="I361" s="20"/>
      <c r="J361" s="20">
        <v>9582</v>
      </c>
      <c r="K361" s="20">
        <v>424056</v>
      </c>
    </row>
    <row r="362" spans="1:11" x14ac:dyDescent="0.25">
      <c r="A362" s="21">
        <v>54610</v>
      </c>
      <c r="B362" s="13" t="s">
        <v>330</v>
      </c>
      <c r="C362" s="13"/>
      <c r="D362" s="19">
        <v>7504</v>
      </c>
      <c r="E362" s="19">
        <v>348538</v>
      </c>
      <c r="F362" s="19"/>
      <c r="G362" s="19">
        <v>1347</v>
      </c>
      <c r="H362" s="19">
        <v>1633</v>
      </c>
      <c r="I362" s="19"/>
      <c r="J362" s="19">
        <v>7502</v>
      </c>
      <c r="K362" s="19">
        <v>346906</v>
      </c>
    </row>
    <row r="363" spans="1:11" x14ac:dyDescent="0.25">
      <c r="A363" s="22">
        <v>33800</v>
      </c>
      <c r="B363" s="14" t="s">
        <v>331</v>
      </c>
      <c r="C363" s="14"/>
      <c r="D363" s="20">
        <v>6919</v>
      </c>
      <c r="E363" s="20">
        <v>314506</v>
      </c>
      <c r="F363" s="20"/>
      <c r="G363" s="20">
        <v>1317</v>
      </c>
      <c r="H363" s="20">
        <v>1800</v>
      </c>
      <c r="I363" s="20"/>
      <c r="J363" s="20">
        <v>6917</v>
      </c>
      <c r="K363" s="20">
        <v>312706</v>
      </c>
    </row>
    <row r="364" spans="1:11" x14ac:dyDescent="0.25">
      <c r="A364" s="21">
        <v>32730</v>
      </c>
      <c r="B364" s="13" t="s">
        <v>332</v>
      </c>
      <c r="C364" s="13"/>
      <c r="D364" s="19">
        <v>2175</v>
      </c>
      <c r="E364" s="19">
        <v>96176</v>
      </c>
      <c r="F364" s="19"/>
      <c r="G364" s="19">
        <v>431</v>
      </c>
      <c r="H364" s="19">
        <v>636</v>
      </c>
      <c r="I364" s="19"/>
      <c r="J364" s="19">
        <v>2174</v>
      </c>
      <c r="K364" s="19">
        <v>95541</v>
      </c>
    </row>
    <row r="365" spans="1:11" x14ac:dyDescent="0.25">
      <c r="A365" s="22" t="s">
        <v>589</v>
      </c>
      <c r="B365" s="14" t="s">
        <v>333</v>
      </c>
      <c r="C365" s="14"/>
      <c r="D365" s="20">
        <v>4955</v>
      </c>
      <c r="E365" s="20">
        <v>797812</v>
      </c>
      <c r="F365" s="20"/>
      <c r="G365" s="20">
        <v>568</v>
      </c>
      <c r="H365" s="20">
        <v>1302</v>
      </c>
      <c r="I365" s="20"/>
      <c r="J365" s="20">
        <v>4954</v>
      </c>
      <c r="K365" s="20">
        <v>796510</v>
      </c>
    </row>
    <row r="366" spans="1:11" x14ac:dyDescent="0.25">
      <c r="A366" s="21" t="s">
        <v>590</v>
      </c>
      <c r="B366" s="13" t="s">
        <v>334</v>
      </c>
      <c r="C366" s="13"/>
      <c r="D366" s="19">
        <v>15273</v>
      </c>
      <c r="E366" s="19">
        <v>1066823</v>
      </c>
      <c r="F366" s="19"/>
      <c r="G366" s="19">
        <v>2323</v>
      </c>
      <c r="H366" s="19">
        <v>3755</v>
      </c>
      <c r="I366" s="19"/>
      <c r="J366" s="19">
        <v>15270</v>
      </c>
      <c r="K366" s="19">
        <v>1063067</v>
      </c>
    </row>
    <row r="367" spans="1:11" x14ac:dyDescent="0.25">
      <c r="A367" s="22">
        <v>23760</v>
      </c>
      <c r="B367" s="14" t="s">
        <v>335</v>
      </c>
      <c r="C367" s="14"/>
      <c r="D367" s="20">
        <v>8960</v>
      </c>
      <c r="E367" s="20">
        <v>1917403</v>
      </c>
      <c r="F367" s="20"/>
      <c r="G367" s="20">
        <v>779</v>
      </c>
      <c r="H367" s="20">
        <v>2173</v>
      </c>
      <c r="I367" s="20"/>
      <c r="J367" s="20">
        <v>8959</v>
      </c>
      <c r="K367" s="20">
        <v>1915230</v>
      </c>
    </row>
    <row r="368" spans="1:11" x14ac:dyDescent="0.25">
      <c r="A368" s="21" t="s">
        <v>591</v>
      </c>
      <c r="B368" s="13" t="s">
        <v>336</v>
      </c>
      <c r="C368" s="13"/>
      <c r="D368" s="19">
        <v>34284</v>
      </c>
      <c r="E368" s="19">
        <v>1020157</v>
      </c>
      <c r="F368" s="19"/>
      <c r="G368" s="19">
        <v>2087</v>
      </c>
      <c r="H368" s="19">
        <v>2716</v>
      </c>
      <c r="I368" s="19"/>
      <c r="J368" s="19">
        <v>34268</v>
      </c>
      <c r="K368" s="19">
        <v>1017442</v>
      </c>
    </row>
    <row r="369" spans="1:11" x14ac:dyDescent="0.25">
      <c r="A369" s="22">
        <v>67550</v>
      </c>
      <c r="B369" s="14" t="s">
        <v>337</v>
      </c>
      <c r="C369" s="14"/>
      <c r="D369" s="20">
        <v>15482</v>
      </c>
      <c r="E369" s="20">
        <v>935485</v>
      </c>
      <c r="F369" s="20"/>
      <c r="G369" s="20">
        <v>1896</v>
      </c>
      <c r="H369" s="20">
        <v>3187</v>
      </c>
      <c r="I369" s="20"/>
      <c r="J369" s="20">
        <v>15481</v>
      </c>
      <c r="K369" s="20">
        <v>932298</v>
      </c>
    </row>
    <row r="370" spans="1:11" x14ac:dyDescent="0.25">
      <c r="A370" s="21">
        <v>16800</v>
      </c>
      <c r="B370" s="13" t="s">
        <v>338</v>
      </c>
      <c r="C370" s="13"/>
      <c r="D370" s="19">
        <v>2814</v>
      </c>
      <c r="E370" s="19">
        <v>135838</v>
      </c>
      <c r="F370" s="19"/>
      <c r="G370" s="19">
        <v>648</v>
      </c>
      <c r="H370" s="19">
        <v>1052</v>
      </c>
      <c r="I370" s="19"/>
      <c r="J370" s="19">
        <v>2814</v>
      </c>
      <c r="K370" s="19">
        <v>134786</v>
      </c>
    </row>
    <row r="371" spans="1:11" x14ac:dyDescent="0.25">
      <c r="A371" s="22">
        <v>43530</v>
      </c>
      <c r="B371" s="14" t="s">
        <v>339</v>
      </c>
      <c r="C371" s="14"/>
      <c r="D371" s="20">
        <v>2887</v>
      </c>
      <c r="E371" s="20">
        <v>135890</v>
      </c>
      <c r="F371" s="20"/>
      <c r="G371" s="20">
        <v>559</v>
      </c>
      <c r="H371" s="20">
        <v>763</v>
      </c>
      <c r="I371" s="20"/>
      <c r="J371" s="20">
        <v>2885</v>
      </c>
      <c r="K371" s="20">
        <v>135127</v>
      </c>
    </row>
    <row r="372" spans="1:11" x14ac:dyDescent="0.25">
      <c r="A372" s="21">
        <v>11650</v>
      </c>
      <c r="B372" s="13" t="s">
        <v>340</v>
      </c>
      <c r="C372" s="13"/>
      <c r="D372" s="19">
        <v>4690</v>
      </c>
      <c r="E372" s="19">
        <v>302008</v>
      </c>
      <c r="F372" s="19"/>
      <c r="G372" s="19">
        <v>968</v>
      </c>
      <c r="H372" s="19">
        <v>1339</v>
      </c>
      <c r="I372" s="19"/>
      <c r="J372" s="19">
        <v>4690</v>
      </c>
      <c r="K372" s="19">
        <v>300669</v>
      </c>
    </row>
    <row r="373" spans="1:11" x14ac:dyDescent="0.25">
      <c r="A373" s="22">
        <v>24600</v>
      </c>
      <c r="B373" s="14" t="s">
        <v>341</v>
      </c>
      <c r="C373" s="14"/>
      <c r="D373" s="20">
        <v>2702</v>
      </c>
      <c r="E373" s="20">
        <v>122550</v>
      </c>
      <c r="F373" s="20"/>
      <c r="G373" s="20">
        <v>384</v>
      </c>
      <c r="H373" s="20">
        <v>400</v>
      </c>
      <c r="I373" s="20"/>
      <c r="J373" s="20">
        <v>2702</v>
      </c>
      <c r="K373" s="20">
        <v>122150</v>
      </c>
    </row>
    <row r="374" spans="1:11" x14ac:dyDescent="0.25">
      <c r="A374" s="21">
        <v>23770</v>
      </c>
      <c r="B374" s="13" t="s">
        <v>342</v>
      </c>
      <c r="C374" s="13"/>
      <c r="D374" s="19">
        <v>16209</v>
      </c>
      <c r="E374" s="19">
        <v>1049935</v>
      </c>
      <c r="F374" s="19"/>
      <c r="G374" s="19">
        <v>3475</v>
      </c>
      <c r="H374" s="19">
        <v>6545</v>
      </c>
      <c r="I374" s="19"/>
      <c r="J374" s="19">
        <v>16207</v>
      </c>
      <c r="K374" s="19">
        <v>1043391</v>
      </c>
    </row>
    <row r="375" spans="1:11" x14ac:dyDescent="0.25">
      <c r="A375" s="22">
        <v>63700</v>
      </c>
      <c r="B375" s="14" t="s">
        <v>343</v>
      </c>
      <c r="C375" s="14"/>
      <c r="D375" s="20">
        <v>9115</v>
      </c>
      <c r="E375" s="20">
        <v>497576</v>
      </c>
      <c r="F375" s="20"/>
      <c r="G375" s="20">
        <v>1948</v>
      </c>
      <c r="H375" s="20">
        <v>3079</v>
      </c>
      <c r="I375" s="20"/>
      <c r="J375" s="20">
        <v>9115</v>
      </c>
      <c r="K375" s="20">
        <v>494497</v>
      </c>
    </row>
    <row r="376" spans="1:11" x14ac:dyDescent="0.25">
      <c r="A376" s="21">
        <v>35700</v>
      </c>
      <c r="B376" s="13" t="s">
        <v>344</v>
      </c>
      <c r="C376" s="13"/>
      <c r="D376" s="19">
        <v>5064</v>
      </c>
      <c r="E376" s="19">
        <v>281297</v>
      </c>
      <c r="F376" s="19"/>
      <c r="G376" s="19">
        <v>858</v>
      </c>
      <c r="H376" s="19">
        <v>1333</v>
      </c>
      <c r="I376" s="19"/>
      <c r="J376" s="19">
        <v>5064</v>
      </c>
      <c r="K376" s="19">
        <v>279963</v>
      </c>
    </row>
    <row r="377" spans="1:11" x14ac:dyDescent="0.25">
      <c r="A377" s="22" t="s">
        <v>592</v>
      </c>
      <c r="B377" s="14" t="s">
        <v>345</v>
      </c>
      <c r="C377" s="14"/>
      <c r="D377" s="20">
        <v>4028</v>
      </c>
      <c r="E377" s="20">
        <v>241485</v>
      </c>
      <c r="F377" s="20"/>
      <c r="G377" s="20">
        <v>934</v>
      </c>
      <c r="H377" s="20">
        <v>1393</v>
      </c>
      <c r="I377" s="20"/>
      <c r="J377" s="20">
        <v>4026</v>
      </c>
      <c r="K377" s="20">
        <v>240092</v>
      </c>
    </row>
    <row r="378" spans="1:11" x14ac:dyDescent="0.25">
      <c r="A378" s="21" t="s">
        <v>593</v>
      </c>
      <c r="B378" s="13" t="s">
        <v>346</v>
      </c>
      <c r="C378" s="13"/>
      <c r="D378" s="19">
        <v>3714</v>
      </c>
      <c r="E378" s="19">
        <v>284095</v>
      </c>
      <c r="F378" s="19"/>
      <c r="G378" s="19">
        <v>518</v>
      </c>
      <c r="H378" s="19">
        <v>790</v>
      </c>
      <c r="I378" s="19"/>
      <c r="J378" s="19">
        <v>3714</v>
      </c>
      <c r="K378" s="19">
        <v>283305</v>
      </c>
    </row>
    <row r="379" spans="1:11" x14ac:dyDescent="0.25">
      <c r="A379" s="22" t="s">
        <v>594</v>
      </c>
      <c r="B379" s="14" t="s">
        <v>347</v>
      </c>
      <c r="C379" s="14"/>
      <c r="D379" s="20">
        <v>2897</v>
      </c>
      <c r="E379" s="20">
        <v>124031</v>
      </c>
      <c r="F379" s="20"/>
      <c r="G379" s="20">
        <v>521</v>
      </c>
      <c r="H379" s="20">
        <v>630</v>
      </c>
      <c r="I379" s="20"/>
      <c r="J379" s="20">
        <v>2897</v>
      </c>
      <c r="K379" s="20">
        <v>123402</v>
      </c>
    </row>
    <row r="380" spans="1:11" x14ac:dyDescent="0.25">
      <c r="A380" s="21">
        <v>56630</v>
      </c>
      <c r="B380" s="13" t="s">
        <v>348</v>
      </c>
      <c r="C380" s="13"/>
      <c r="D380" s="19">
        <v>2063</v>
      </c>
      <c r="E380" s="19">
        <v>107220</v>
      </c>
      <c r="F380" s="19"/>
      <c r="G380" s="19">
        <v>482</v>
      </c>
      <c r="H380" s="19">
        <v>928</v>
      </c>
      <c r="I380" s="19"/>
      <c r="J380" s="19">
        <v>2063</v>
      </c>
      <c r="K380" s="19">
        <v>106293</v>
      </c>
    </row>
    <row r="381" spans="1:11" x14ac:dyDescent="0.25">
      <c r="A381" s="22">
        <v>23790</v>
      </c>
      <c r="B381" s="14" t="s">
        <v>349</v>
      </c>
      <c r="C381" s="14"/>
      <c r="D381" s="20">
        <v>13428</v>
      </c>
      <c r="E381" s="20">
        <v>1625305</v>
      </c>
      <c r="F381" s="20"/>
      <c r="G381" s="20">
        <v>1979</v>
      </c>
      <c r="H381" s="20">
        <v>4391</v>
      </c>
      <c r="I381" s="20"/>
      <c r="J381" s="20">
        <v>13423</v>
      </c>
      <c r="K381" s="20">
        <v>1620914</v>
      </c>
    </row>
    <row r="382" spans="1:11" x14ac:dyDescent="0.25">
      <c r="A382" s="21">
        <v>54680</v>
      </c>
      <c r="B382" s="13" t="s">
        <v>350</v>
      </c>
      <c r="C382" s="13"/>
      <c r="D382" s="19">
        <v>2360</v>
      </c>
      <c r="E382" s="19">
        <v>103559</v>
      </c>
      <c r="F382" s="19"/>
      <c r="G382" s="19">
        <v>571</v>
      </c>
      <c r="H382" s="19">
        <v>786</v>
      </c>
      <c r="I382" s="19"/>
      <c r="J382" s="19">
        <v>2360</v>
      </c>
      <c r="K382" s="19">
        <v>102773</v>
      </c>
    </row>
    <row r="383" spans="1:11" x14ac:dyDescent="0.25">
      <c r="A383" s="22">
        <v>24800</v>
      </c>
      <c r="B383" s="14" t="s">
        <v>351</v>
      </c>
      <c r="C383" s="14"/>
      <c r="D383" s="20">
        <v>7525</v>
      </c>
      <c r="E383" s="20">
        <v>383280</v>
      </c>
      <c r="F383" s="20"/>
      <c r="G383" s="20">
        <v>1465</v>
      </c>
      <c r="H383" s="20">
        <v>1261</v>
      </c>
      <c r="I383" s="20"/>
      <c r="J383" s="20">
        <v>7523</v>
      </c>
      <c r="K383" s="20">
        <v>382019</v>
      </c>
    </row>
    <row r="384" spans="1:11" x14ac:dyDescent="0.25">
      <c r="A384" s="21">
        <v>39560</v>
      </c>
      <c r="B384" s="13" t="s">
        <v>352</v>
      </c>
      <c r="C384" s="13"/>
      <c r="D384" s="19">
        <v>5448</v>
      </c>
      <c r="E384" s="19">
        <v>402339</v>
      </c>
      <c r="F384" s="19"/>
      <c r="G384" s="19">
        <v>901</v>
      </c>
      <c r="H384" s="19">
        <v>1473</v>
      </c>
      <c r="I384" s="19"/>
      <c r="J384" s="19">
        <v>5447</v>
      </c>
      <c r="K384" s="19">
        <v>400867</v>
      </c>
    </row>
    <row r="385" spans="1:11" x14ac:dyDescent="0.25">
      <c r="A385" s="22">
        <v>56700</v>
      </c>
      <c r="B385" s="14" t="s">
        <v>595</v>
      </c>
      <c r="C385" s="14"/>
      <c r="D385" s="20">
        <v>846</v>
      </c>
      <c r="E385" s="20">
        <v>38273</v>
      </c>
      <c r="F385" s="20"/>
      <c r="G385" s="20">
        <v>161</v>
      </c>
      <c r="H385" s="20">
        <v>173</v>
      </c>
      <c r="I385" s="20"/>
      <c r="J385" s="20">
        <v>846</v>
      </c>
      <c r="K385" s="20">
        <v>38099</v>
      </c>
    </row>
    <row r="386" spans="1:11" x14ac:dyDescent="0.25">
      <c r="A386" s="21">
        <v>48600</v>
      </c>
      <c r="B386" s="13" t="s">
        <v>353</v>
      </c>
      <c r="C386" s="13"/>
      <c r="D386" s="19">
        <v>6794</v>
      </c>
      <c r="E386" s="19">
        <v>649791</v>
      </c>
      <c r="F386" s="19"/>
      <c r="G386" s="19">
        <v>997</v>
      </c>
      <c r="H386" s="19">
        <v>1631</v>
      </c>
      <c r="I386" s="19"/>
      <c r="J386" s="19">
        <v>6793</v>
      </c>
      <c r="K386" s="19">
        <v>648160</v>
      </c>
    </row>
    <row r="387" spans="1:11" x14ac:dyDescent="0.25">
      <c r="A387" s="22" t="s">
        <v>596</v>
      </c>
      <c r="B387" s="14" t="s">
        <v>354</v>
      </c>
      <c r="C387" s="14"/>
      <c r="D387" s="20">
        <v>2938</v>
      </c>
      <c r="E387" s="20">
        <v>155906</v>
      </c>
      <c r="F387" s="20"/>
      <c r="G387" s="20">
        <v>351</v>
      </c>
      <c r="H387" s="20">
        <v>515</v>
      </c>
      <c r="I387" s="20"/>
      <c r="J387" s="20">
        <v>2938</v>
      </c>
      <c r="K387" s="20">
        <v>155390</v>
      </c>
    </row>
    <row r="388" spans="1:11" x14ac:dyDescent="0.25">
      <c r="A388" s="21">
        <v>54730</v>
      </c>
      <c r="B388" s="13" t="s">
        <v>355</v>
      </c>
      <c r="C388" s="13"/>
      <c r="D388" s="19">
        <v>3548</v>
      </c>
      <c r="E388" s="19">
        <v>189217</v>
      </c>
      <c r="F388" s="19"/>
      <c r="G388" s="19">
        <v>586</v>
      </c>
      <c r="H388" s="19">
        <v>833</v>
      </c>
      <c r="I388" s="19"/>
      <c r="J388" s="19">
        <v>3548</v>
      </c>
      <c r="K388" s="19">
        <v>188384</v>
      </c>
    </row>
    <row r="389" spans="1:11" x14ac:dyDescent="0.25">
      <c r="A389" s="22" t="s">
        <v>597</v>
      </c>
      <c r="B389" s="14" t="s">
        <v>356</v>
      </c>
      <c r="C389" s="14"/>
      <c r="D389" s="20">
        <v>5870</v>
      </c>
      <c r="E389" s="20">
        <v>408691</v>
      </c>
      <c r="F389" s="20"/>
      <c r="G389" s="20">
        <v>958</v>
      </c>
      <c r="H389" s="20">
        <v>1317</v>
      </c>
      <c r="I389" s="20"/>
      <c r="J389" s="20">
        <v>5870</v>
      </c>
      <c r="K389" s="20">
        <v>407374</v>
      </c>
    </row>
    <row r="390" spans="1:11" x14ac:dyDescent="0.25">
      <c r="A390" s="21">
        <v>35740</v>
      </c>
      <c r="B390" s="13" t="s">
        <v>598</v>
      </c>
      <c r="C390" s="13"/>
      <c r="D390" s="19">
        <v>26157</v>
      </c>
      <c r="E390" s="19">
        <v>1054797</v>
      </c>
      <c r="F390" s="19"/>
      <c r="G390" s="19">
        <v>3718</v>
      </c>
      <c r="H390" s="19">
        <v>5157</v>
      </c>
      <c r="I390" s="19"/>
      <c r="J390" s="19">
        <v>26150</v>
      </c>
      <c r="K390" s="19">
        <v>1049640</v>
      </c>
    </row>
    <row r="391" spans="1:11" x14ac:dyDescent="0.25">
      <c r="A391" s="22">
        <v>55710</v>
      </c>
      <c r="B391" s="14" t="s">
        <v>599</v>
      </c>
      <c r="C391" s="14"/>
      <c r="D391" s="20">
        <v>7563</v>
      </c>
      <c r="E391" s="20">
        <v>404364</v>
      </c>
      <c r="F391" s="20"/>
      <c r="G391" s="20">
        <v>1057</v>
      </c>
      <c r="H391" s="20">
        <v>1683</v>
      </c>
      <c r="I391" s="20"/>
      <c r="J391" s="20">
        <v>7558</v>
      </c>
      <c r="K391" s="20">
        <v>402680</v>
      </c>
    </row>
    <row r="392" spans="1:11" x14ac:dyDescent="0.25">
      <c r="A392" s="21">
        <v>10790</v>
      </c>
      <c r="B392" s="13" t="s">
        <v>357</v>
      </c>
      <c r="C392" s="13"/>
      <c r="D392" s="19">
        <v>21934</v>
      </c>
      <c r="E392" s="19">
        <v>2080782</v>
      </c>
      <c r="F392" s="19"/>
      <c r="G392" s="19">
        <v>3437</v>
      </c>
      <c r="H392" s="19">
        <v>6821</v>
      </c>
      <c r="I392" s="19"/>
      <c r="J392" s="19">
        <v>21929</v>
      </c>
      <c r="K392" s="19">
        <v>2073961</v>
      </c>
    </row>
    <row r="393" spans="1:11" x14ac:dyDescent="0.25">
      <c r="A393" s="22">
        <v>56720</v>
      </c>
      <c r="B393" s="14" t="s">
        <v>358</v>
      </c>
      <c r="C393" s="14"/>
      <c r="D393" s="20">
        <v>1231</v>
      </c>
      <c r="E393" s="20">
        <v>56660</v>
      </c>
      <c r="F393" s="20"/>
      <c r="G393" s="20">
        <v>281</v>
      </c>
      <c r="H393" s="20">
        <v>416</v>
      </c>
      <c r="I393" s="20"/>
      <c r="J393" s="20">
        <v>1231</v>
      </c>
      <c r="K393" s="20">
        <v>56245</v>
      </c>
    </row>
    <row r="394" spans="1:11" x14ac:dyDescent="0.25">
      <c r="A394" s="21" t="s">
        <v>600</v>
      </c>
      <c r="B394" s="13" t="s">
        <v>359</v>
      </c>
      <c r="C394" s="13"/>
      <c r="D394" s="19">
        <v>15947</v>
      </c>
      <c r="E394" s="19">
        <v>1115801</v>
      </c>
      <c r="F394" s="19"/>
      <c r="G394" s="19">
        <v>2769</v>
      </c>
      <c r="H394" s="19">
        <v>4578</v>
      </c>
      <c r="I394" s="19"/>
      <c r="J394" s="19">
        <v>15940</v>
      </c>
      <c r="K394" s="19">
        <v>1111223</v>
      </c>
    </row>
    <row r="395" spans="1:11" x14ac:dyDescent="0.25">
      <c r="A395" s="22">
        <v>49650</v>
      </c>
      <c r="B395" s="14" t="s">
        <v>360</v>
      </c>
      <c r="C395" s="14"/>
      <c r="D395" s="20">
        <v>6474</v>
      </c>
      <c r="E395" s="20">
        <v>266225</v>
      </c>
      <c r="F395" s="20"/>
      <c r="G395" s="20">
        <v>1279</v>
      </c>
      <c r="H395" s="20">
        <v>1980</v>
      </c>
      <c r="I395" s="20"/>
      <c r="J395" s="20">
        <v>6470</v>
      </c>
      <c r="K395" s="20">
        <v>264245</v>
      </c>
    </row>
    <row r="396" spans="1:11" x14ac:dyDescent="0.25">
      <c r="A396" s="21">
        <v>56740</v>
      </c>
      <c r="B396" s="13" t="s">
        <v>361</v>
      </c>
      <c r="C396" s="13"/>
      <c r="D396" s="19">
        <v>971</v>
      </c>
      <c r="E396" s="19">
        <v>55078</v>
      </c>
      <c r="F396" s="19"/>
      <c r="G396" s="19">
        <v>211</v>
      </c>
      <c r="H396" s="19">
        <v>300</v>
      </c>
      <c r="I396" s="19"/>
      <c r="J396" s="19">
        <v>971</v>
      </c>
      <c r="K396" s="19">
        <v>54778</v>
      </c>
    </row>
    <row r="397" spans="1:11" x14ac:dyDescent="0.25">
      <c r="A397" s="22">
        <v>43560</v>
      </c>
      <c r="B397" s="14" t="s">
        <v>362</v>
      </c>
      <c r="C397" s="14"/>
      <c r="D397" s="20">
        <v>4528</v>
      </c>
      <c r="E397" s="20">
        <v>156855</v>
      </c>
      <c r="F397" s="20"/>
      <c r="G397" s="20">
        <v>532</v>
      </c>
      <c r="H397" s="20">
        <v>584</v>
      </c>
      <c r="I397" s="20"/>
      <c r="J397" s="20">
        <v>4528</v>
      </c>
      <c r="K397" s="20">
        <v>156271</v>
      </c>
    </row>
    <row r="398" spans="1:11" x14ac:dyDescent="0.25">
      <c r="A398" s="21">
        <v>43570</v>
      </c>
      <c r="B398" s="13" t="s">
        <v>363</v>
      </c>
      <c r="C398" s="13"/>
      <c r="D398" s="19">
        <v>2995</v>
      </c>
      <c r="E398" s="19">
        <v>149488</v>
      </c>
      <c r="F398" s="19"/>
      <c r="G398" s="19">
        <v>535</v>
      </c>
      <c r="H398" s="19">
        <v>615</v>
      </c>
      <c r="I398" s="19"/>
      <c r="J398" s="19">
        <v>2995</v>
      </c>
      <c r="K398" s="19">
        <v>148872</v>
      </c>
    </row>
    <row r="399" spans="1:11" x14ac:dyDescent="0.25">
      <c r="A399" s="22">
        <v>54720</v>
      </c>
      <c r="B399" s="14" t="s">
        <v>364</v>
      </c>
      <c r="C399" s="14"/>
      <c r="D399" s="20">
        <v>2469</v>
      </c>
      <c r="E399" s="20">
        <v>96032</v>
      </c>
      <c r="F399" s="20"/>
      <c r="G399" s="20">
        <v>547</v>
      </c>
      <c r="H399" s="20">
        <v>674</v>
      </c>
      <c r="I399" s="20"/>
      <c r="J399" s="20">
        <v>2468</v>
      </c>
      <c r="K399" s="20">
        <v>95358</v>
      </c>
    </row>
    <row r="400" spans="1:11" x14ac:dyDescent="0.25">
      <c r="A400" s="21">
        <v>37620</v>
      </c>
      <c r="B400" s="13" t="s">
        <v>365</v>
      </c>
      <c r="C400" s="13"/>
      <c r="D400" s="19">
        <v>2930</v>
      </c>
      <c r="E400" s="19">
        <v>169447</v>
      </c>
      <c r="F400" s="19"/>
      <c r="G400" s="19">
        <v>634</v>
      </c>
      <c r="H400" s="19">
        <v>849</v>
      </c>
      <c r="I400" s="19"/>
      <c r="J400" s="19">
        <v>2930</v>
      </c>
      <c r="K400" s="19">
        <v>168598</v>
      </c>
    </row>
    <row r="401" spans="1:11" x14ac:dyDescent="0.25">
      <c r="A401" s="22">
        <v>49660</v>
      </c>
      <c r="B401" s="14" t="s">
        <v>366</v>
      </c>
      <c r="C401" s="14"/>
      <c r="D401" s="20">
        <v>9016</v>
      </c>
      <c r="E401" s="20">
        <v>402078</v>
      </c>
      <c r="F401" s="20"/>
      <c r="G401" s="20">
        <v>1148</v>
      </c>
      <c r="H401" s="20">
        <v>1714</v>
      </c>
      <c r="I401" s="20"/>
      <c r="J401" s="20">
        <v>9013</v>
      </c>
      <c r="K401" s="20">
        <v>400364</v>
      </c>
    </row>
    <row r="402" spans="1:11" x14ac:dyDescent="0.25">
      <c r="A402" s="21">
        <v>21800</v>
      </c>
      <c r="B402" s="13" t="s">
        <v>367</v>
      </c>
      <c r="C402" s="13"/>
      <c r="D402" s="19">
        <v>10076</v>
      </c>
      <c r="E402" s="19">
        <v>514199</v>
      </c>
      <c r="F402" s="19"/>
      <c r="G402" s="19">
        <v>1256</v>
      </c>
      <c r="H402" s="19">
        <v>1764</v>
      </c>
      <c r="I402" s="19"/>
      <c r="J402" s="19">
        <v>10075</v>
      </c>
      <c r="K402" s="19">
        <v>512435</v>
      </c>
    </row>
    <row r="403" spans="1:11" x14ac:dyDescent="0.25">
      <c r="A403" s="22">
        <v>10750</v>
      </c>
      <c r="B403" s="14" t="s">
        <v>368</v>
      </c>
      <c r="C403" s="14"/>
      <c r="D403" s="20">
        <v>6390</v>
      </c>
      <c r="E403" s="20">
        <v>348876</v>
      </c>
      <c r="F403" s="20"/>
      <c r="G403" s="20">
        <v>1176</v>
      </c>
      <c r="H403" s="20">
        <v>2128</v>
      </c>
      <c r="I403" s="20"/>
      <c r="J403" s="20">
        <v>6390</v>
      </c>
      <c r="K403" s="20">
        <v>346749</v>
      </c>
    </row>
    <row r="404" spans="1:11" x14ac:dyDescent="0.25">
      <c r="A404" s="21">
        <v>42750</v>
      </c>
      <c r="B404" s="13" t="s">
        <v>369</v>
      </c>
      <c r="C404" s="13"/>
      <c r="D404" s="19">
        <v>1888</v>
      </c>
      <c r="E404" s="19">
        <v>89005</v>
      </c>
      <c r="F404" s="19"/>
      <c r="G404" s="19">
        <v>336</v>
      </c>
      <c r="H404" s="19">
        <v>466</v>
      </c>
      <c r="I404" s="19"/>
      <c r="J404" s="19">
        <v>1888</v>
      </c>
      <c r="K404" s="19">
        <v>88540</v>
      </c>
    </row>
    <row r="405" spans="1:11" x14ac:dyDescent="0.25">
      <c r="A405" s="22">
        <v>36700</v>
      </c>
      <c r="B405" s="14" t="s">
        <v>370</v>
      </c>
      <c r="C405" s="14"/>
      <c r="D405" s="20">
        <v>10467</v>
      </c>
      <c r="E405" s="20">
        <v>543085</v>
      </c>
      <c r="F405" s="20"/>
      <c r="G405" s="20">
        <v>1096</v>
      </c>
      <c r="H405" s="20">
        <v>1745</v>
      </c>
      <c r="I405" s="20"/>
      <c r="J405" s="20">
        <v>10465</v>
      </c>
      <c r="K405" s="20">
        <v>541340</v>
      </c>
    </row>
    <row r="406" spans="1:11" x14ac:dyDescent="0.25">
      <c r="A406" s="21">
        <v>56770</v>
      </c>
      <c r="B406" s="13" t="s">
        <v>371</v>
      </c>
      <c r="C406" s="13"/>
      <c r="D406" s="19">
        <v>6410</v>
      </c>
      <c r="E406" s="19">
        <v>316012</v>
      </c>
      <c r="F406" s="19"/>
      <c r="G406" s="19">
        <v>1246</v>
      </c>
      <c r="H406" s="19">
        <v>1926</v>
      </c>
      <c r="I406" s="19"/>
      <c r="J406" s="19">
        <v>6409</v>
      </c>
      <c r="K406" s="19">
        <v>314086</v>
      </c>
    </row>
    <row r="407" spans="1:11" x14ac:dyDescent="0.25">
      <c r="A407" s="22">
        <v>46710</v>
      </c>
      <c r="B407" s="14" t="s">
        <v>372</v>
      </c>
      <c r="C407" s="14"/>
      <c r="D407" s="20">
        <v>18898</v>
      </c>
      <c r="E407" s="20">
        <v>1690004</v>
      </c>
      <c r="F407" s="20"/>
      <c r="G407" s="20">
        <v>2823</v>
      </c>
      <c r="H407" s="20">
        <v>5347</v>
      </c>
      <c r="I407" s="20"/>
      <c r="J407" s="20">
        <v>18894</v>
      </c>
      <c r="K407" s="20">
        <v>1684657</v>
      </c>
    </row>
    <row r="408" spans="1:11" x14ac:dyDescent="0.25">
      <c r="A408" s="21" t="s">
        <v>601</v>
      </c>
      <c r="B408" s="13" t="s">
        <v>373</v>
      </c>
      <c r="C408" s="13"/>
      <c r="D408" s="19">
        <v>4162</v>
      </c>
      <c r="E408" s="19">
        <v>194736</v>
      </c>
      <c r="F408" s="19"/>
      <c r="G408" s="19">
        <v>806</v>
      </c>
      <c r="H408" s="19">
        <v>1085</v>
      </c>
      <c r="I408" s="19"/>
      <c r="J408" s="19">
        <v>4162</v>
      </c>
      <c r="K408" s="19">
        <v>193651</v>
      </c>
    </row>
    <row r="409" spans="1:11" x14ac:dyDescent="0.25">
      <c r="A409" s="22">
        <v>10780</v>
      </c>
      <c r="B409" s="14" t="s">
        <v>374</v>
      </c>
      <c r="C409" s="14"/>
      <c r="D409" s="20">
        <v>6887</v>
      </c>
      <c r="E409" s="20">
        <v>455225</v>
      </c>
      <c r="F409" s="20"/>
      <c r="G409" s="20">
        <v>1346</v>
      </c>
      <c r="H409" s="20">
        <v>1987</v>
      </c>
      <c r="I409" s="20"/>
      <c r="J409" s="20">
        <v>6883</v>
      </c>
      <c r="K409" s="20">
        <v>453237</v>
      </c>
    </row>
    <row r="410" spans="1:11" x14ac:dyDescent="0.25">
      <c r="A410" s="21">
        <v>67620</v>
      </c>
      <c r="B410" s="13" t="s">
        <v>375</v>
      </c>
      <c r="C410" s="13"/>
      <c r="D410" s="19">
        <v>7562</v>
      </c>
      <c r="E410" s="19">
        <v>541517</v>
      </c>
      <c r="F410" s="19"/>
      <c r="G410" s="19">
        <v>936</v>
      </c>
      <c r="H410" s="19">
        <v>1991</v>
      </c>
      <c r="I410" s="19"/>
      <c r="J410" s="19">
        <v>7562</v>
      </c>
      <c r="K410" s="19">
        <v>539526</v>
      </c>
    </row>
    <row r="411" spans="1:11" x14ac:dyDescent="0.25">
      <c r="A411" s="22" t="s">
        <v>602</v>
      </c>
      <c r="B411" s="14" t="s">
        <v>376</v>
      </c>
      <c r="C411" s="14"/>
      <c r="D411" s="20">
        <v>6939</v>
      </c>
      <c r="E411" s="20">
        <v>724869</v>
      </c>
      <c r="F411" s="20"/>
      <c r="G411" s="20">
        <v>1192</v>
      </c>
      <c r="H411" s="20">
        <v>2776</v>
      </c>
      <c r="I411" s="20"/>
      <c r="J411" s="20">
        <v>6938</v>
      </c>
      <c r="K411" s="20">
        <v>722094</v>
      </c>
    </row>
    <row r="412" spans="1:11" x14ac:dyDescent="0.25">
      <c r="A412" s="21">
        <v>21830</v>
      </c>
      <c r="B412" s="13" t="s">
        <v>377</v>
      </c>
      <c r="C412" s="13"/>
      <c r="D412" s="19">
        <v>6354</v>
      </c>
      <c r="E412" s="19">
        <v>444450</v>
      </c>
      <c r="F412" s="19"/>
      <c r="G412" s="19">
        <v>723</v>
      </c>
      <c r="H412" s="19">
        <v>1215</v>
      </c>
      <c r="I412" s="19"/>
      <c r="J412" s="19">
        <v>6354</v>
      </c>
      <c r="K412" s="19">
        <v>443234</v>
      </c>
    </row>
    <row r="413" spans="1:11" x14ac:dyDescent="0.25">
      <c r="A413" s="22" t="s">
        <v>603</v>
      </c>
      <c r="B413" s="14" t="s">
        <v>378</v>
      </c>
      <c r="C413" s="14"/>
      <c r="D413" s="20">
        <v>5672</v>
      </c>
      <c r="E413" s="20">
        <v>399181</v>
      </c>
      <c r="F413" s="20"/>
      <c r="G413" s="20">
        <v>1113</v>
      </c>
      <c r="H413" s="20">
        <v>1868</v>
      </c>
      <c r="I413" s="20"/>
      <c r="J413" s="20">
        <v>5672</v>
      </c>
      <c r="K413" s="20">
        <v>397313</v>
      </c>
    </row>
    <row r="414" spans="1:11" x14ac:dyDescent="0.25">
      <c r="A414" s="21" t="s">
        <v>604</v>
      </c>
      <c r="B414" s="13" t="s">
        <v>605</v>
      </c>
      <c r="C414" s="13"/>
      <c r="D414" s="19">
        <v>2437</v>
      </c>
      <c r="E414" s="19">
        <v>164512</v>
      </c>
      <c r="F414" s="19"/>
      <c r="G414" s="19">
        <v>541</v>
      </c>
      <c r="H414" s="19">
        <v>1170</v>
      </c>
      <c r="I414" s="19"/>
      <c r="J414" s="19">
        <v>2437</v>
      </c>
      <c r="K414" s="19">
        <v>163342</v>
      </c>
    </row>
    <row r="415" spans="1:11" x14ac:dyDescent="0.25">
      <c r="A415" s="22">
        <v>67640</v>
      </c>
      <c r="B415" s="14" t="s">
        <v>379</v>
      </c>
      <c r="C415" s="14"/>
      <c r="D415" s="20">
        <v>11656</v>
      </c>
      <c r="E415" s="20">
        <v>771143</v>
      </c>
      <c r="F415" s="20"/>
      <c r="G415" s="20">
        <v>1330</v>
      </c>
      <c r="H415" s="20">
        <v>2359</v>
      </c>
      <c r="I415" s="20"/>
      <c r="J415" s="20">
        <v>11654</v>
      </c>
      <c r="K415" s="20">
        <v>768784</v>
      </c>
    </row>
    <row r="416" spans="1:11" x14ac:dyDescent="0.25">
      <c r="A416" s="21">
        <v>41610</v>
      </c>
      <c r="B416" s="13" t="s">
        <v>380</v>
      </c>
      <c r="C416" s="13"/>
      <c r="D416" s="19">
        <v>3810</v>
      </c>
      <c r="E416" s="19">
        <v>186248</v>
      </c>
      <c r="F416" s="19"/>
      <c r="G416" s="19">
        <v>572</v>
      </c>
      <c r="H416" s="19">
        <v>753</v>
      </c>
      <c r="I416" s="19"/>
      <c r="J416" s="19">
        <v>3810</v>
      </c>
      <c r="K416" s="19">
        <v>185494</v>
      </c>
    </row>
    <row r="417" spans="1:11" x14ac:dyDescent="0.25">
      <c r="A417" s="22">
        <v>23840</v>
      </c>
      <c r="B417" s="14" t="s">
        <v>381</v>
      </c>
      <c r="C417" s="14"/>
      <c r="D417" s="20">
        <v>10872</v>
      </c>
      <c r="E417" s="20">
        <v>474609</v>
      </c>
      <c r="F417" s="20"/>
      <c r="G417" s="20">
        <v>1739</v>
      </c>
      <c r="H417" s="20">
        <v>3143</v>
      </c>
      <c r="I417" s="20"/>
      <c r="J417" s="20">
        <v>10868</v>
      </c>
      <c r="K417" s="20">
        <v>471466</v>
      </c>
    </row>
    <row r="418" spans="1:11" x14ac:dyDescent="0.25">
      <c r="A418" s="21">
        <v>30650</v>
      </c>
      <c r="B418" s="13" t="s">
        <v>382</v>
      </c>
      <c r="C418" s="13"/>
      <c r="D418" s="19">
        <v>1375</v>
      </c>
      <c r="E418" s="19">
        <v>71662</v>
      </c>
      <c r="F418" s="19"/>
      <c r="G418" s="19">
        <v>230</v>
      </c>
      <c r="H418" s="19">
        <v>324</v>
      </c>
      <c r="I418" s="19"/>
      <c r="J418" s="19">
        <v>1375</v>
      </c>
      <c r="K418" s="19">
        <v>71338</v>
      </c>
    </row>
    <row r="419" spans="1:11" x14ac:dyDescent="0.25">
      <c r="A419" s="22">
        <v>19750</v>
      </c>
      <c r="B419" s="14" t="s">
        <v>383</v>
      </c>
      <c r="C419" s="14"/>
      <c r="D419" s="20">
        <v>4100</v>
      </c>
      <c r="E419" s="20">
        <v>246643</v>
      </c>
      <c r="F419" s="20"/>
      <c r="G419" s="20">
        <v>949</v>
      </c>
      <c r="H419" s="20">
        <v>1407</v>
      </c>
      <c r="I419" s="20"/>
      <c r="J419" s="20">
        <v>4100</v>
      </c>
      <c r="K419" s="20">
        <v>245235</v>
      </c>
    </row>
    <row r="420" spans="1:11" x14ac:dyDescent="0.25">
      <c r="A420" s="21">
        <v>29750</v>
      </c>
      <c r="B420" s="13" t="s">
        <v>384</v>
      </c>
      <c r="C420" s="13"/>
      <c r="D420" s="19">
        <v>1981</v>
      </c>
      <c r="E420" s="19">
        <v>106741</v>
      </c>
      <c r="F420" s="19"/>
      <c r="G420" s="19">
        <v>210</v>
      </c>
      <c r="H420" s="19">
        <v>341</v>
      </c>
      <c r="I420" s="19"/>
      <c r="J420" s="19">
        <v>1981</v>
      </c>
      <c r="K420" s="19">
        <v>106400</v>
      </c>
    </row>
    <row r="421" spans="1:11" x14ac:dyDescent="0.25">
      <c r="A421" s="22">
        <v>31750</v>
      </c>
      <c r="B421" s="14" t="s">
        <v>606</v>
      </c>
      <c r="C421" s="14"/>
      <c r="D421" s="20">
        <v>2760</v>
      </c>
      <c r="E421" s="20">
        <v>136439</v>
      </c>
      <c r="F421" s="20"/>
      <c r="G421" s="20">
        <v>693</v>
      </c>
      <c r="H421" s="20">
        <v>1058</v>
      </c>
      <c r="I421" s="20"/>
      <c r="J421" s="20">
        <v>2760</v>
      </c>
      <c r="K421" s="20">
        <v>135381</v>
      </c>
    </row>
    <row r="422" spans="1:11" x14ac:dyDescent="0.25">
      <c r="A422" s="21">
        <v>39570</v>
      </c>
      <c r="B422" s="13" t="s">
        <v>385</v>
      </c>
      <c r="C422" s="13"/>
      <c r="D422" s="19">
        <v>9186</v>
      </c>
      <c r="E422" s="19">
        <v>1073920</v>
      </c>
      <c r="F422" s="19"/>
      <c r="G422" s="19">
        <v>1386</v>
      </c>
      <c r="H422" s="19">
        <v>3120</v>
      </c>
      <c r="I422" s="19"/>
      <c r="J422" s="19">
        <v>9186</v>
      </c>
      <c r="K422" s="19">
        <v>1070800</v>
      </c>
    </row>
    <row r="423" spans="1:11" x14ac:dyDescent="0.25">
      <c r="A423" s="22">
        <v>59700</v>
      </c>
      <c r="B423" s="14" t="s">
        <v>386</v>
      </c>
      <c r="C423" s="14"/>
      <c r="D423" s="20">
        <v>4856</v>
      </c>
      <c r="E423" s="20">
        <v>233383</v>
      </c>
      <c r="F423" s="20"/>
      <c r="G423" s="20">
        <v>880</v>
      </c>
      <c r="H423" s="20">
        <v>1107</v>
      </c>
      <c r="I423" s="20"/>
      <c r="J423" s="20">
        <v>4855</v>
      </c>
      <c r="K423" s="20">
        <v>232276</v>
      </c>
    </row>
    <row r="424" spans="1:11" x14ac:dyDescent="0.25">
      <c r="A424" s="21">
        <v>67650</v>
      </c>
      <c r="B424" s="13" t="s">
        <v>387</v>
      </c>
      <c r="C424" s="13"/>
      <c r="D424" s="19">
        <v>8294</v>
      </c>
      <c r="E424" s="19">
        <v>642787</v>
      </c>
      <c r="F424" s="19"/>
      <c r="G424" s="19">
        <v>848</v>
      </c>
      <c r="H424" s="19">
        <v>2053</v>
      </c>
      <c r="I424" s="19"/>
      <c r="J424" s="19">
        <v>8290</v>
      </c>
      <c r="K424" s="19">
        <v>640733</v>
      </c>
    </row>
    <row r="425" spans="1:11" x14ac:dyDescent="0.25">
      <c r="A425" s="22">
        <v>65750</v>
      </c>
      <c r="B425" s="14" t="s">
        <v>388</v>
      </c>
      <c r="C425" s="14"/>
      <c r="D425" s="20">
        <v>5488</v>
      </c>
      <c r="E425" s="20">
        <v>279372</v>
      </c>
      <c r="F425" s="20"/>
      <c r="G425" s="20">
        <v>1239</v>
      </c>
      <c r="H425" s="20">
        <v>1803</v>
      </c>
      <c r="I425" s="20"/>
      <c r="J425" s="20">
        <v>5487</v>
      </c>
      <c r="K425" s="20">
        <v>277570</v>
      </c>
    </row>
    <row r="426" spans="1:11" x14ac:dyDescent="0.25">
      <c r="A426" s="21" t="s">
        <v>607</v>
      </c>
      <c r="B426" s="13" t="s">
        <v>389</v>
      </c>
      <c r="C426" s="13"/>
      <c r="D426" s="19">
        <v>4777</v>
      </c>
      <c r="E426" s="19">
        <v>242912</v>
      </c>
      <c r="F426" s="19"/>
      <c r="G426" s="19">
        <v>830</v>
      </c>
      <c r="H426" s="19">
        <v>1072</v>
      </c>
      <c r="I426" s="19"/>
      <c r="J426" s="19">
        <v>4776</v>
      </c>
      <c r="K426" s="19">
        <v>241840</v>
      </c>
    </row>
    <row r="427" spans="1:11" x14ac:dyDescent="0.25">
      <c r="A427" s="22">
        <v>67670</v>
      </c>
      <c r="B427" s="14" t="s">
        <v>390</v>
      </c>
      <c r="C427" s="14"/>
      <c r="D427" s="20">
        <v>11523</v>
      </c>
      <c r="E427" s="20">
        <v>729394</v>
      </c>
      <c r="F427" s="20"/>
      <c r="G427" s="20">
        <v>1591</v>
      </c>
      <c r="H427" s="20">
        <v>2261</v>
      </c>
      <c r="I427" s="20"/>
      <c r="J427" s="20">
        <v>11521</v>
      </c>
      <c r="K427" s="20">
        <v>727133</v>
      </c>
    </row>
    <row r="428" spans="1:11" x14ac:dyDescent="0.25">
      <c r="A428" s="21">
        <v>46730</v>
      </c>
      <c r="B428" s="13" t="s">
        <v>608</v>
      </c>
      <c r="C428" s="13"/>
      <c r="D428" s="19">
        <v>21623</v>
      </c>
      <c r="E428" s="19">
        <v>2236199</v>
      </c>
      <c r="F428" s="19"/>
      <c r="G428" s="19">
        <v>3086</v>
      </c>
      <c r="H428" s="19">
        <v>7105</v>
      </c>
      <c r="I428" s="19"/>
      <c r="J428" s="19">
        <v>21619</v>
      </c>
      <c r="K428" s="19">
        <v>2229095</v>
      </c>
    </row>
    <row r="429" spans="1:11" x14ac:dyDescent="0.25">
      <c r="A429" s="22">
        <v>23850</v>
      </c>
      <c r="B429" s="14" t="s">
        <v>391</v>
      </c>
      <c r="C429" s="14"/>
      <c r="D429" s="20">
        <v>10895</v>
      </c>
      <c r="E429" s="20">
        <v>978797</v>
      </c>
      <c r="F429" s="20"/>
      <c r="G429" s="20">
        <v>2167</v>
      </c>
      <c r="H429" s="20">
        <v>4354</v>
      </c>
      <c r="I429" s="20"/>
      <c r="J429" s="20">
        <v>10893</v>
      </c>
      <c r="K429" s="20">
        <v>974443</v>
      </c>
    </row>
    <row r="430" spans="1:11" x14ac:dyDescent="0.25">
      <c r="A430" s="21">
        <v>46720</v>
      </c>
      <c r="B430" s="13" t="s">
        <v>392</v>
      </c>
      <c r="C430" s="13"/>
      <c r="D430" s="19">
        <v>7376</v>
      </c>
      <c r="E430" s="19">
        <v>811815</v>
      </c>
      <c r="F430" s="19"/>
      <c r="G430" s="19">
        <v>1262</v>
      </c>
      <c r="H430" s="19">
        <v>2854</v>
      </c>
      <c r="I430" s="19"/>
      <c r="J430" s="19">
        <v>7375</v>
      </c>
      <c r="K430" s="19">
        <v>808960</v>
      </c>
    </row>
    <row r="431" spans="1:11" x14ac:dyDescent="0.25">
      <c r="A431" s="22">
        <v>14800</v>
      </c>
      <c r="B431" s="14" t="s">
        <v>393</v>
      </c>
      <c r="C431" s="14"/>
      <c r="D431" s="20">
        <v>23252</v>
      </c>
      <c r="E431" s="20">
        <v>1804489</v>
      </c>
      <c r="F431" s="20"/>
      <c r="G431" s="20">
        <v>2126</v>
      </c>
      <c r="H431" s="20">
        <v>3615</v>
      </c>
      <c r="I431" s="20"/>
      <c r="J431" s="20">
        <v>23249</v>
      </c>
      <c r="K431" s="20">
        <v>1800873</v>
      </c>
    </row>
    <row r="432" spans="1:11" x14ac:dyDescent="0.25">
      <c r="A432" s="21" t="s">
        <v>609</v>
      </c>
      <c r="B432" s="13" t="s">
        <v>394</v>
      </c>
      <c r="C432" s="13"/>
      <c r="D432" s="19">
        <v>6315</v>
      </c>
      <c r="E432" s="19">
        <v>294400</v>
      </c>
      <c r="F432" s="19"/>
      <c r="G432" s="19">
        <v>981</v>
      </c>
      <c r="H432" s="19">
        <v>1329</v>
      </c>
      <c r="I432" s="19"/>
      <c r="J432" s="19">
        <v>6314</v>
      </c>
      <c r="K432" s="19">
        <v>293072</v>
      </c>
    </row>
    <row r="433" spans="1:11" x14ac:dyDescent="0.25">
      <c r="A433" s="22">
        <v>22800</v>
      </c>
      <c r="B433" s="14" t="s">
        <v>610</v>
      </c>
      <c r="C433" s="14"/>
      <c r="D433" s="20">
        <v>3535</v>
      </c>
      <c r="E433" s="20">
        <v>118760</v>
      </c>
      <c r="F433" s="20"/>
      <c r="G433" s="20">
        <v>304</v>
      </c>
      <c r="H433" s="20">
        <v>425</v>
      </c>
      <c r="I433" s="20"/>
      <c r="J433" s="20">
        <v>3535</v>
      </c>
      <c r="K433" s="20">
        <v>118335</v>
      </c>
    </row>
    <row r="434" spans="1:11" x14ac:dyDescent="0.25">
      <c r="A434" s="21" t="s">
        <v>611</v>
      </c>
      <c r="B434" s="13" t="s">
        <v>612</v>
      </c>
      <c r="C434" s="13"/>
      <c r="D434" s="19">
        <v>4520</v>
      </c>
      <c r="E434" s="19">
        <v>146620</v>
      </c>
      <c r="F434" s="19"/>
      <c r="G434" s="19">
        <v>529</v>
      </c>
      <c r="H434" s="19">
        <v>628</v>
      </c>
      <c r="I434" s="19"/>
      <c r="J434" s="19">
        <v>4520</v>
      </c>
      <c r="K434" s="19">
        <v>145992</v>
      </c>
    </row>
    <row r="435" spans="1:11" x14ac:dyDescent="0.25">
      <c r="A435" s="22">
        <v>45600</v>
      </c>
      <c r="B435" s="14" t="s">
        <v>395</v>
      </c>
      <c r="C435" s="14"/>
      <c r="D435" s="20">
        <v>13804</v>
      </c>
      <c r="E435" s="20">
        <v>780252</v>
      </c>
      <c r="F435" s="20"/>
      <c r="G435" s="20">
        <v>2142</v>
      </c>
      <c r="H435" s="20">
        <v>3677</v>
      </c>
      <c r="I435" s="20"/>
      <c r="J435" s="20">
        <v>13801</v>
      </c>
      <c r="K435" s="20">
        <v>776575</v>
      </c>
    </row>
    <row r="436" spans="1:11" x14ac:dyDescent="0.25">
      <c r="A436" s="21">
        <v>57630</v>
      </c>
      <c r="B436" s="13" t="s">
        <v>396</v>
      </c>
      <c r="C436" s="13"/>
      <c r="D436" s="19">
        <v>1904</v>
      </c>
      <c r="E436" s="19">
        <v>91977</v>
      </c>
      <c r="F436" s="19"/>
      <c r="G436" s="19">
        <v>265</v>
      </c>
      <c r="H436" s="19">
        <v>368</v>
      </c>
      <c r="I436" s="19"/>
      <c r="J436" s="19">
        <v>1904</v>
      </c>
      <c r="K436" s="19">
        <v>91609</v>
      </c>
    </row>
    <row r="437" spans="1:11" x14ac:dyDescent="0.25">
      <c r="A437" s="22">
        <v>58650</v>
      </c>
      <c r="B437" s="14" t="s">
        <v>397</v>
      </c>
      <c r="C437" s="14"/>
      <c r="D437" s="20">
        <v>2174</v>
      </c>
      <c r="E437" s="20">
        <v>99631</v>
      </c>
      <c r="F437" s="20"/>
      <c r="G437" s="20">
        <v>195</v>
      </c>
      <c r="H437" s="20">
        <v>279</v>
      </c>
      <c r="I437" s="20"/>
      <c r="J437" s="20">
        <v>2173</v>
      </c>
      <c r="K437" s="20">
        <v>99351</v>
      </c>
    </row>
    <row r="438" spans="1:11" x14ac:dyDescent="0.25">
      <c r="A438" s="21">
        <v>22830</v>
      </c>
      <c r="B438" s="13" t="s">
        <v>398</v>
      </c>
      <c r="C438" s="13"/>
      <c r="D438" s="19">
        <v>11059</v>
      </c>
      <c r="E438" s="19">
        <v>655430</v>
      </c>
      <c r="F438" s="19"/>
      <c r="G438" s="19">
        <v>1264</v>
      </c>
      <c r="H438" s="19">
        <v>1978</v>
      </c>
      <c r="I438" s="19"/>
      <c r="J438" s="19">
        <v>11055</v>
      </c>
      <c r="K438" s="19">
        <v>653452</v>
      </c>
    </row>
    <row r="439" spans="1:11" x14ac:dyDescent="0.25">
      <c r="A439" s="22">
        <v>50600</v>
      </c>
      <c r="B439" s="14" t="s">
        <v>399</v>
      </c>
      <c r="C439" s="14"/>
      <c r="D439" s="20">
        <v>5852</v>
      </c>
      <c r="E439" s="20">
        <v>332483</v>
      </c>
      <c r="F439" s="20"/>
      <c r="G439" s="20">
        <v>832</v>
      </c>
      <c r="H439" s="20">
        <v>1381</v>
      </c>
      <c r="I439" s="20"/>
      <c r="J439" s="20">
        <v>5850</v>
      </c>
      <c r="K439" s="20">
        <v>331102</v>
      </c>
    </row>
    <row r="440" spans="1:11" x14ac:dyDescent="0.25">
      <c r="A440" s="21">
        <v>54760</v>
      </c>
      <c r="B440" s="13" t="s">
        <v>400</v>
      </c>
      <c r="C440" s="13"/>
      <c r="D440" s="19">
        <v>5945</v>
      </c>
      <c r="E440" s="19">
        <v>310432</v>
      </c>
      <c r="F440" s="19"/>
      <c r="G440" s="19">
        <v>1263</v>
      </c>
      <c r="H440" s="19">
        <v>1671</v>
      </c>
      <c r="I440" s="19"/>
      <c r="J440" s="19">
        <v>5942</v>
      </c>
      <c r="K440" s="19">
        <v>308761</v>
      </c>
    </row>
    <row r="441" spans="1:11" x14ac:dyDescent="0.25">
      <c r="A441" s="22">
        <v>61720</v>
      </c>
      <c r="B441" s="14" t="s">
        <v>401</v>
      </c>
      <c r="C441" s="14"/>
      <c r="D441" s="20">
        <v>4251</v>
      </c>
      <c r="E441" s="20">
        <v>178208</v>
      </c>
      <c r="F441" s="20"/>
      <c r="G441" s="20">
        <v>535</v>
      </c>
      <c r="H441" s="20">
        <v>647</v>
      </c>
      <c r="I441" s="20"/>
      <c r="J441" s="20">
        <v>4250</v>
      </c>
      <c r="K441" s="20">
        <v>177561</v>
      </c>
    </row>
    <row r="442" spans="1:11" x14ac:dyDescent="0.25">
      <c r="A442" s="21" t="s">
        <v>613</v>
      </c>
      <c r="B442" s="13" t="s">
        <v>402</v>
      </c>
      <c r="C442" s="13"/>
      <c r="D442" s="19">
        <v>3736</v>
      </c>
      <c r="E442" s="19">
        <v>184090</v>
      </c>
      <c r="F442" s="19"/>
      <c r="G442" s="19">
        <v>387</v>
      </c>
      <c r="H442" s="19">
        <v>542</v>
      </c>
      <c r="I442" s="19"/>
      <c r="J442" s="19">
        <v>3736</v>
      </c>
      <c r="K442" s="19">
        <v>183548</v>
      </c>
    </row>
    <row r="443" spans="1:11" x14ac:dyDescent="0.25">
      <c r="A443" s="22">
        <v>15780</v>
      </c>
      <c r="B443" s="14" t="s">
        <v>614</v>
      </c>
      <c r="C443" s="14"/>
      <c r="D443" s="20">
        <v>15458</v>
      </c>
      <c r="E443" s="20">
        <v>2949693</v>
      </c>
      <c r="F443" s="20"/>
      <c r="G443" s="20">
        <v>1395</v>
      </c>
      <c r="H443" s="20">
        <v>4730</v>
      </c>
      <c r="I443" s="20"/>
      <c r="J443" s="20">
        <v>15455</v>
      </c>
      <c r="K443" s="20">
        <v>2944962</v>
      </c>
    </row>
    <row r="444" spans="1:11" x14ac:dyDescent="0.25">
      <c r="A444" s="21">
        <v>54780</v>
      </c>
      <c r="B444" s="13" t="s">
        <v>615</v>
      </c>
      <c r="C444" s="13"/>
      <c r="D444" s="19">
        <v>2475</v>
      </c>
      <c r="E444" s="19">
        <v>141122</v>
      </c>
      <c r="F444" s="19"/>
      <c r="G444" s="19">
        <v>578</v>
      </c>
      <c r="H444" s="19">
        <v>804</v>
      </c>
      <c r="I444" s="19"/>
      <c r="J444" s="19">
        <v>2473</v>
      </c>
      <c r="K444" s="19">
        <v>140318</v>
      </c>
    </row>
    <row r="445" spans="1:11" x14ac:dyDescent="0.25">
      <c r="A445" s="22">
        <v>63800</v>
      </c>
      <c r="B445" s="14" t="s">
        <v>403</v>
      </c>
      <c r="C445" s="14"/>
      <c r="D445" s="20">
        <v>9880</v>
      </c>
      <c r="E445" s="20">
        <v>612222</v>
      </c>
      <c r="F445" s="20"/>
      <c r="G445" s="20">
        <v>2341</v>
      </c>
      <c r="H445" s="20">
        <v>3429</v>
      </c>
      <c r="I445" s="20"/>
      <c r="J445" s="20">
        <v>9878</v>
      </c>
      <c r="K445" s="20">
        <v>608793</v>
      </c>
    </row>
    <row r="446" spans="1:11" x14ac:dyDescent="0.25">
      <c r="A446" s="21" t="s">
        <v>616</v>
      </c>
      <c r="B446" s="13" t="s">
        <v>404</v>
      </c>
      <c r="C446" s="13"/>
      <c r="D446" s="19">
        <v>3506</v>
      </c>
      <c r="E446" s="19">
        <v>173763</v>
      </c>
      <c r="F446" s="19"/>
      <c r="G446" s="19">
        <v>459</v>
      </c>
      <c r="H446" s="19">
        <v>726</v>
      </c>
      <c r="I446" s="19"/>
      <c r="J446" s="19">
        <v>3505</v>
      </c>
      <c r="K446" s="19">
        <v>173037</v>
      </c>
    </row>
    <row r="447" spans="1:11" x14ac:dyDescent="0.25">
      <c r="A447" s="22" t="s">
        <v>617</v>
      </c>
      <c r="B447" s="14" t="s">
        <v>405</v>
      </c>
      <c r="C447" s="14"/>
      <c r="D447" s="20">
        <v>4900</v>
      </c>
      <c r="E447" s="20">
        <v>285085</v>
      </c>
      <c r="F447" s="20"/>
      <c r="G447" s="20">
        <v>706</v>
      </c>
      <c r="H447" s="20">
        <v>891</v>
      </c>
      <c r="I447" s="20"/>
      <c r="J447" s="20">
        <v>4900</v>
      </c>
      <c r="K447" s="20">
        <v>284193</v>
      </c>
    </row>
    <row r="448" spans="1:11" x14ac:dyDescent="0.25">
      <c r="A448" s="21">
        <v>66750</v>
      </c>
      <c r="B448" s="13" t="s">
        <v>406</v>
      </c>
      <c r="C448" s="13"/>
      <c r="D448" s="19">
        <v>6752</v>
      </c>
      <c r="E448" s="19">
        <v>347501</v>
      </c>
      <c r="F448" s="19"/>
      <c r="G448" s="19">
        <v>960</v>
      </c>
      <c r="H448" s="19">
        <v>1628</v>
      </c>
      <c r="I448" s="19"/>
      <c r="J448" s="19">
        <v>6752</v>
      </c>
      <c r="K448" s="19">
        <v>345873</v>
      </c>
    </row>
    <row r="449" spans="1:11" x14ac:dyDescent="0.25">
      <c r="A449" s="22">
        <v>56840</v>
      </c>
      <c r="B449" s="14" t="s">
        <v>407</v>
      </c>
      <c r="C449" s="14"/>
      <c r="D449" s="20">
        <v>965</v>
      </c>
      <c r="E449" s="20">
        <v>37971</v>
      </c>
      <c r="F449" s="20"/>
      <c r="G449" s="20">
        <v>198</v>
      </c>
      <c r="H449" s="20">
        <v>383</v>
      </c>
      <c r="I449" s="20"/>
      <c r="J449" s="20">
        <v>965</v>
      </c>
      <c r="K449" s="20">
        <v>37588</v>
      </c>
    </row>
    <row r="450" spans="1:11" x14ac:dyDescent="0.25">
      <c r="A450" s="21">
        <v>28600</v>
      </c>
      <c r="B450" s="13" t="s">
        <v>408</v>
      </c>
      <c r="C450" s="13"/>
      <c r="D450" s="19">
        <v>7028</v>
      </c>
      <c r="E450" s="19">
        <v>378264</v>
      </c>
      <c r="F450" s="19"/>
      <c r="G450" s="19">
        <v>807</v>
      </c>
      <c r="H450" s="19">
        <v>1184</v>
      </c>
      <c r="I450" s="19"/>
      <c r="J450" s="19">
        <v>7027</v>
      </c>
      <c r="K450" s="19">
        <v>377080</v>
      </c>
    </row>
    <row r="451" spans="1:11" x14ac:dyDescent="0.25">
      <c r="A451" s="22" t="s">
        <v>618</v>
      </c>
      <c r="B451" s="14" t="s">
        <v>409</v>
      </c>
      <c r="C451" s="14"/>
      <c r="D451" s="20">
        <v>2443</v>
      </c>
      <c r="E451" s="20">
        <v>107133</v>
      </c>
      <c r="F451" s="20"/>
      <c r="G451" s="20">
        <v>475</v>
      </c>
      <c r="H451" s="20">
        <v>718</v>
      </c>
      <c r="I451" s="20"/>
      <c r="J451" s="20">
        <v>2443</v>
      </c>
      <c r="K451" s="20">
        <v>106415</v>
      </c>
    </row>
    <row r="452" spans="1:11" x14ac:dyDescent="0.25">
      <c r="A452" s="21" t="s">
        <v>619</v>
      </c>
      <c r="B452" s="13" t="s">
        <v>410</v>
      </c>
      <c r="C452" s="13"/>
      <c r="D452" s="19">
        <v>9548</v>
      </c>
      <c r="E452" s="19">
        <v>674686</v>
      </c>
      <c r="F452" s="19"/>
      <c r="G452" s="19">
        <v>1275</v>
      </c>
      <c r="H452" s="19">
        <v>2561</v>
      </c>
      <c r="I452" s="19"/>
      <c r="J452" s="19">
        <v>9545</v>
      </c>
      <c r="K452" s="19">
        <v>672124</v>
      </c>
    </row>
    <row r="453" spans="1:11" x14ac:dyDescent="0.25">
      <c r="A453" s="22" t="s">
        <v>620</v>
      </c>
      <c r="B453" s="14" t="s">
        <v>411</v>
      </c>
      <c r="C453" s="14"/>
      <c r="D453" s="20">
        <v>4898</v>
      </c>
      <c r="E453" s="20">
        <v>243999</v>
      </c>
      <c r="F453" s="20"/>
      <c r="G453" s="20">
        <v>854</v>
      </c>
      <c r="H453" s="20">
        <v>1200</v>
      </c>
      <c r="I453" s="20"/>
      <c r="J453" s="20">
        <v>4898</v>
      </c>
      <c r="K453" s="20">
        <v>242799</v>
      </c>
    </row>
    <row r="454" spans="1:11" x14ac:dyDescent="0.25">
      <c r="A454" s="21">
        <v>16900</v>
      </c>
      <c r="B454" s="13" t="s">
        <v>412</v>
      </c>
      <c r="C454" s="13"/>
      <c r="D454" s="19">
        <v>1398</v>
      </c>
      <c r="E454" s="19">
        <v>60475</v>
      </c>
      <c r="F454" s="19"/>
      <c r="G454" s="19">
        <v>275</v>
      </c>
      <c r="H454" s="19">
        <v>343</v>
      </c>
      <c r="I454" s="19"/>
      <c r="J454" s="19">
        <v>1398</v>
      </c>
      <c r="K454" s="19">
        <v>60132</v>
      </c>
    </row>
    <row r="455" spans="1:11" x14ac:dyDescent="0.25">
      <c r="A455" s="22">
        <v>37700</v>
      </c>
      <c r="B455" s="14" t="s">
        <v>413</v>
      </c>
      <c r="C455" s="14"/>
      <c r="D455" s="20">
        <v>2010</v>
      </c>
      <c r="E455" s="20">
        <v>88854</v>
      </c>
      <c r="F455" s="20"/>
      <c r="G455" s="20">
        <v>368</v>
      </c>
      <c r="H455" s="20">
        <v>465</v>
      </c>
      <c r="I455" s="20"/>
      <c r="J455" s="20">
        <v>2010</v>
      </c>
      <c r="K455" s="20">
        <v>88389</v>
      </c>
    </row>
    <row r="456" spans="1:11" x14ac:dyDescent="0.25">
      <c r="A456" s="21">
        <v>25910</v>
      </c>
      <c r="B456" s="13" t="s">
        <v>414</v>
      </c>
      <c r="C456" s="13"/>
      <c r="D456" s="19">
        <v>2297</v>
      </c>
      <c r="E456" s="19">
        <v>97180</v>
      </c>
      <c r="F456" s="19"/>
      <c r="G456" s="19">
        <v>292</v>
      </c>
      <c r="H456" s="19">
        <v>482</v>
      </c>
      <c r="I456" s="19"/>
      <c r="J456" s="19">
        <v>2297</v>
      </c>
      <c r="K456" s="19">
        <v>96698</v>
      </c>
    </row>
    <row r="457" spans="1:11" x14ac:dyDescent="0.25">
      <c r="A457" s="22">
        <v>26800</v>
      </c>
      <c r="B457" s="14" t="s">
        <v>415</v>
      </c>
      <c r="C457" s="14"/>
      <c r="D457" s="20">
        <v>8327</v>
      </c>
      <c r="E457" s="20">
        <v>375518</v>
      </c>
      <c r="F457" s="20"/>
      <c r="G457" s="20">
        <v>1603</v>
      </c>
      <c r="H457" s="20">
        <v>2396</v>
      </c>
      <c r="I457" s="20"/>
      <c r="J457" s="20">
        <v>8325</v>
      </c>
      <c r="K457" s="20">
        <v>373122</v>
      </c>
    </row>
    <row r="458" spans="1:11" x14ac:dyDescent="0.25">
      <c r="A458" s="21">
        <v>15850</v>
      </c>
      <c r="B458" s="13" t="s">
        <v>416</v>
      </c>
      <c r="C458" s="13"/>
      <c r="D458" s="19">
        <v>8975</v>
      </c>
      <c r="E458" s="19">
        <v>1481348</v>
      </c>
      <c r="F458" s="19"/>
      <c r="G458" s="19">
        <v>961</v>
      </c>
      <c r="H458" s="19">
        <v>2552</v>
      </c>
      <c r="I458" s="19"/>
      <c r="J458" s="19">
        <v>8972</v>
      </c>
      <c r="K458" s="19">
        <v>1478796</v>
      </c>
    </row>
    <row r="459" spans="1:11" x14ac:dyDescent="0.25">
      <c r="A459" s="22">
        <v>32800</v>
      </c>
      <c r="B459" s="14" t="s">
        <v>417</v>
      </c>
      <c r="C459" s="14"/>
      <c r="D459" s="20">
        <v>2503</v>
      </c>
      <c r="E459" s="20">
        <v>128828</v>
      </c>
      <c r="F459" s="20"/>
      <c r="G459" s="20">
        <v>603</v>
      </c>
      <c r="H459" s="20">
        <v>923</v>
      </c>
      <c r="I459" s="20"/>
      <c r="J459" s="20">
        <v>2503</v>
      </c>
      <c r="K459" s="20">
        <v>127905</v>
      </c>
    </row>
    <row r="460" spans="1:11" x14ac:dyDescent="0.25">
      <c r="A460" s="21" t="s">
        <v>621</v>
      </c>
      <c r="B460" s="13" t="s">
        <v>418</v>
      </c>
      <c r="C460" s="13"/>
      <c r="D460" s="19">
        <v>5017</v>
      </c>
      <c r="E460" s="19">
        <v>254692</v>
      </c>
      <c r="F460" s="19"/>
      <c r="G460" s="19">
        <v>601</v>
      </c>
      <c r="H460" s="19">
        <v>846</v>
      </c>
      <c r="I460" s="19"/>
      <c r="J460" s="19">
        <v>5017</v>
      </c>
      <c r="K460" s="19">
        <v>253846</v>
      </c>
    </row>
    <row r="461" spans="1:11" x14ac:dyDescent="0.25">
      <c r="A461" s="22">
        <v>23945</v>
      </c>
      <c r="B461" s="14" t="s">
        <v>419</v>
      </c>
      <c r="C461" s="14"/>
      <c r="D461" s="20">
        <v>36336</v>
      </c>
      <c r="E461" s="20">
        <v>1868838</v>
      </c>
      <c r="F461" s="20"/>
      <c r="G461" s="20">
        <v>5441</v>
      </c>
      <c r="H461" s="20">
        <v>9503</v>
      </c>
      <c r="I461" s="20"/>
      <c r="J461" s="20">
        <v>36320</v>
      </c>
      <c r="K461" s="20">
        <v>1859335</v>
      </c>
    </row>
    <row r="462" spans="1:11" x14ac:dyDescent="0.25">
      <c r="A462" s="21">
        <v>22900</v>
      </c>
      <c r="B462" s="13" t="s">
        <v>420</v>
      </c>
      <c r="C462" s="13"/>
      <c r="D462" s="19">
        <v>3424</v>
      </c>
      <c r="E462" s="19">
        <v>165435</v>
      </c>
      <c r="F462" s="19"/>
      <c r="G462" s="19">
        <v>379</v>
      </c>
      <c r="H462" s="19">
        <v>507</v>
      </c>
      <c r="I462" s="19"/>
      <c r="J462" s="19">
        <v>3424</v>
      </c>
      <c r="K462" s="19">
        <v>164928</v>
      </c>
    </row>
    <row r="463" spans="1:11" x14ac:dyDescent="0.25">
      <c r="A463" s="22">
        <v>46830</v>
      </c>
      <c r="B463" s="14" t="s">
        <v>421</v>
      </c>
      <c r="C463" s="14"/>
      <c r="D463" s="20">
        <v>10256</v>
      </c>
      <c r="E463" s="20">
        <v>1376083</v>
      </c>
      <c r="F463" s="20"/>
      <c r="G463" s="20">
        <v>1649</v>
      </c>
      <c r="H463" s="20">
        <v>4036</v>
      </c>
      <c r="I463" s="20"/>
      <c r="J463" s="20">
        <v>10254</v>
      </c>
      <c r="K463" s="20">
        <v>1372047</v>
      </c>
    </row>
    <row r="464" spans="1:11" x14ac:dyDescent="0.25">
      <c r="A464" s="21">
        <v>46840</v>
      </c>
      <c r="B464" s="13" t="s">
        <v>422</v>
      </c>
      <c r="C464" s="13"/>
      <c r="D464" s="19">
        <v>16123</v>
      </c>
      <c r="E464" s="19">
        <v>1523228</v>
      </c>
      <c r="F464" s="19"/>
      <c r="G464" s="19">
        <v>1829</v>
      </c>
      <c r="H464" s="19">
        <v>3829</v>
      </c>
      <c r="I464" s="19"/>
      <c r="J464" s="19">
        <v>16117</v>
      </c>
      <c r="K464" s="19">
        <v>1519399</v>
      </c>
    </row>
    <row r="465" spans="1:11" x14ac:dyDescent="0.25">
      <c r="A465" s="22">
        <v>46850</v>
      </c>
      <c r="B465" s="14" t="s">
        <v>622</v>
      </c>
      <c r="C465" s="14"/>
      <c r="D465" s="20">
        <v>9394</v>
      </c>
      <c r="E465" s="20">
        <v>691301</v>
      </c>
      <c r="F465" s="20"/>
      <c r="G465" s="20">
        <v>1755</v>
      </c>
      <c r="H465" s="20">
        <v>3147</v>
      </c>
      <c r="I465" s="20"/>
      <c r="J465" s="20">
        <v>9393</v>
      </c>
      <c r="K465" s="20">
        <v>688155</v>
      </c>
    </row>
    <row r="466" spans="1:11" x14ac:dyDescent="0.25">
      <c r="A466" s="21">
        <v>46860</v>
      </c>
      <c r="B466" s="13" t="s">
        <v>423</v>
      </c>
      <c r="C466" s="13"/>
      <c r="D466" s="19">
        <v>10667</v>
      </c>
      <c r="E466" s="19">
        <v>752747</v>
      </c>
      <c r="F466" s="19"/>
      <c r="G466" s="19">
        <v>1582</v>
      </c>
      <c r="H466" s="19">
        <v>2805</v>
      </c>
      <c r="I466" s="19"/>
      <c r="J466" s="19">
        <v>10664</v>
      </c>
      <c r="K466" s="19">
        <v>749942</v>
      </c>
    </row>
    <row r="467" spans="1:11" x14ac:dyDescent="0.25">
      <c r="A467" s="22" t="s">
        <v>623</v>
      </c>
      <c r="B467" s="14" t="s">
        <v>624</v>
      </c>
      <c r="C467" s="14"/>
      <c r="D467" s="20">
        <v>7482</v>
      </c>
      <c r="E467" s="20">
        <v>1075180</v>
      </c>
      <c r="F467" s="20"/>
      <c r="G467" s="20">
        <v>1063</v>
      </c>
      <c r="H467" s="20">
        <v>2550</v>
      </c>
      <c r="I467" s="20"/>
      <c r="J467" s="20">
        <v>7478</v>
      </c>
      <c r="K467" s="20">
        <v>1072630</v>
      </c>
    </row>
    <row r="468" spans="1:11" x14ac:dyDescent="0.25">
      <c r="A468" s="21">
        <v>61860</v>
      </c>
      <c r="B468" s="13" t="s">
        <v>424</v>
      </c>
      <c r="C468" s="13"/>
      <c r="D468" s="19">
        <v>2273</v>
      </c>
      <c r="E468" s="19">
        <v>100791</v>
      </c>
      <c r="F468" s="19"/>
      <c r="G468" s="19">
        <v>376</v>
      </c>
      <c r="H468" s="19">
        <v>432</v>
      </c>
      <c r="I468" s="19"/>
      <c r="J468" s="19">
        <v>2273</v>
      </c>
      <c r="K468" s="19">
        <v>100358</v>
      </c>
    </row>
    <row r="469" spans="1:11" x14ac:dyDescent="0.25">
      <c r="A469" s="22">
        <v>35840</v>
      </c>
      <c r="B469" s="14" t="s">
        <v>425</v>
      </c>
      <c r="C469" s="14"/>
      <c r="D469" s="20">
        <v>7674</v>
      </c>
      <c r="E469" s="20">
        <v>428296</v>
      </c>
      <c r="F469" s="20"/>
      <c r="G469" s="20">
        <v>1653</v>
      </c>
      <c r="H469" s="20">
        <v>2468</v>
      </c>
      <c r="I469" s="20"/>
      <c r="J469" s="20">
        <v>7671</v>
      </c>
      <c r="K469" s="20">
        <v>425828</v>
      </c>
    </row>
    <row r="470" spans="1:11" x14ac:dyDescent="0.25">
      <c r="A470" s="21">
        <v>64830</v>
      </c>
      <c r="B470" s="13" t="s">
        <v>426</v>
      </c>
      <c r="C470" s="13"/>
      <c r="D470" s="19">
        <v>8295</v>
      </c>
      <c r="E470" s="19">
        <v>462709</v>
      </c>
      <c r="F470" s="19"/>
      <c r="G470" s="19">
        <v>1086</v>
      </c>
      <c r="H470" s="19">
        <v>2003</v>
      </c>
      <c r="I470" s="19"/>
      <c r="J470" s="19">
        <v>8294</v>
      </c>
      <c r="K470" s="19">
        <v>460706</v>
      </c>
    </row>
    <row r="471" spans="1:11" x14ac:dyDescent="0.25">
      <c r="A471" s="22">
        <v>23960</v>
      </c>
      <c r="B471" s="14" t="s">
        <v>625</v>
      </c>
      <c r="C471" s="14"/>
      <c r="D471" s="20">
        <v>7466</v>
      </c>
      <c r="E471" s="20">
        <v>975044</v>
      </c>
      <c r="F471" s="20"/>
      <c r="G471" s="20">
        <v>1100</v>
      </c>
      <c r="H471" s="20">
        <v>2264</v>
      </c>
      <c r="I471" s="20"/>
      <c r="J471" s="20">
        <v>7466</v>
      </c>
      <c r="K471" s="20">
        <v>972780</v>
      </c>
    </row>
    <row r="472" spans="1:11" x14ac:dyDescent="0.25">
      <c r="A472" s="21">
        <v>62830</v>
      </c>
      <c r="B472" s="13" t="s">
        <v>427</v>
      </c>
      <c r="C472" s="13"/>
      <c r="D472" s="19">
        <v>12991</v>
      </c>
      <c r="E472" s="19">
        <v>637379</v>
      </c>
      <c r="F472" s="19"/>
      <c r="G472" s="19">
        <v>1743</v>
      </c>
      <c r="H472" s="19">
        <v>2502</v>
      </c>
      <c r="I472" s="19"/>
      <c r="J472" s="19">
        <v>12990</v>
      </c>
      <c r="K472" s="19">
        <v>634876</v>
      </c>
    </row>
    <row r="473" spans="1:11" x14ac:dyDescent="0.25">
      <c r="A473" s="22">
        <v>49800</v>
      </c>
      <c r="B473" s="14" t="s">
        <v>428</v>
      </c>
      <c r="C473" s="14"/>
      <c r="D473" s="20">
        <v>4810</v>
      </c>
      <c r="E473" s="20">
        <v>243162</v>
      </c>
      <c r="F473" s="20"/>
      <c r="G473" s="20">
        <v>716</v>
      </c>
      <c r="H473" s="20">
        <v>955</v>
      </c>
      <c r="I473" s="20"/>
      <c r="J473" s="20">
        <v>4809</v>
      </c>
      <c r="K473" s="20">
        <v>242207</v>
      </c>
    </row>
    <row r="474" spans="1:11" x14ac:dyDescent="0.25">
      <c r="A474" s="21">
        <v>36900</v>
      </c>
      <c r="B474" s="13" t="s">
        <v>429</v>
      </c>
      <c r="C474" s="13"/>
      <c r="D474" s="19">
        <v>13317</v>
      </c>
      <c r="E474" s="19">
        <v>897759</v>
      </c>
      <c r="F474" s="19"/>
      <c r="G474" s="19">
        <v>1604</v>
      </c>
      <c r="H474" s="19">
        <v>2296</v>
      </c>
      <c r="I474" s="19"/>
      <c r="J474" s="19">
        <v>13316</v>
      </c>
      <c r="K474" s="19">
        <v>895463</v>
      </c>
    </row>
    <row r="475" spans="1:11" x14ac:dyDescent="0.25">
      <c r="A475" s="22">
        <v>63880</v>
      </c>
      <c r="B475" s="14" t="s">
        <v>430</v>
      </c>
      <c r="C475" s="14"/>
      <c r="D475" s="20">
        <v>5599</v>
      </c>
      <c r="E475" s="20">
        <v>219397</v>
      </c>
      <c r="F475" s="20"/>
      <c r="G475" s="20">
        <v>886</v>
      </c>
      <c r="H475" s="20">
        <v>1044</v>
      </c>
      <c r="I475" s="20"/>
      <c r="J475" s="20">
        <v>5598</v>
      </c>
      <c r="K475" s="20">
        <v>218353</v>
      </c>
    </row>
    <row r="476" spans="1:11" x14ac:dyDescent="0.25">
      <c r="A476" s="21">
        <v>25970</v>
      </c>
      <c r="B476" s="13" t="s">
        <v>431</v>
      </c>
      <c r="C476" s="13"/>
      <c r="D476" s="19">
        <v>3539</v>
      </c>
      <c r="E476" s="19">
        <v>206223</v>
      </c>
      <c r="F476" s="19"/>
      <c r="G476" s="19">
        <v>789</v>
      </c>
      <c r="H476" s="19">
        <v>1301</v>
      </c>
      <c r="I476" s="19"/>
      <c r="J476" s="19">
        <v>3539</v>
      </c>
      <c r="K476" s="19">
        <v>204922</v>
      </c>
    </row>
    <row r="477" spans="1:11" x14ac:dyDescent="0.25">
      <c r="A477" s="22">
        <v>64870</v>
      </c>
      <c r="B477" s="14" t="s">
        <v>432</v>
      </c>
      <c r="C477" s="14"/>
      <c r="D477" s="20">
        <v>7325</v>
      </c>
      <c r="E477" s="20">
        <v>370994</v>
      </c>
      <c r="F477" s="20"/>
      <c r="G477" s="20">
        <v>1072</v>
      </c>
      <c r="H477" s="20">
        <v>1728</v>
      </c>
      <c r="I477" s="20"/>
      <c r="J477" s="20">
        <v>7323</v>
      </c>
      <c r="K477" s="20">
        <v>369266</v>
      </c>
    </row>
    <row r="478" spans="1:11" x14ac:dyDescent="0.25">
      <c r="A478" s="21">
        <v>28900</v>
      </c>
      <c r="B478" s="13" t="s">
        <v>433</v>
      </c>
      <c r="C478" s="13"/>
      <c r="D478" s="19">
        <v>12598</v>
      </c>
      <c r="E478" s="19">
        <v>660923</v>
      </c>
      <c r="F478" s="19"/>
      <c r="G478" s="19">
        <v>1065</v>
      </c>
      <c r="H478" s="19">
        <v>1554</v>
      </c>
      <c r="I478" s="19"/>
      <c r="J478" s="19">
        <v>12597</v>
      </c>
      <c r="K478" s="19">
        <v>659370</v>
      </c>
    </row>
    <row r="479" spans="1:11" x14ac:dyDescent="0.25">
      <c r="A479" s="22">
        <v>13900</v>
      </c>
      <c r="B479" s="14" t="s">
        <v>626</v>
      </c>
      <c r="C479" s="14"/>
      <c r="D479" s="20">
        <v>1844</v>
      </c>
      <c r="E479" s="20">
        <v>91677</v>
      </c>
      <c r="F479" s="20"/>
      <c r="G479" s="20">
        <v>469</v>
      </c>
      <c r="H479" s="20">
        <v>686</v>
      </c>
      <c r="I479" s="20"/>
      <c r="J479" s="20">
        <v>1843</v>
      </c>
      <c r="K479" s="20">
        <v>90991</v>
      </c>
    </row>
    <row r="480" spans="1:11" x14ac:dyDescent="0.25">
      <c r="A480" s="21">
        <v>59850</v>
      </c>
      <c r="B480" s="13" t="s">
        <v>434</v>
      </c>
      <c r="C480" s="13"/>
      <c r="D480" s="19">
        <v>4070</v>
      </c>
      <c r="E480" s="19">
        <v>204565</v>
      </c>
      <c r="F480" s="19"/>
      <c r="G480" s="19">
        <v>687</v>
      </c>
      <c r="H480" s="19">
        <v>819</v>
      </c>
      <c r="I480" s="19"/>
      <c r="J480" s="19">
        <v>4069</v>
      </c>
      <c r="K480" s="19">
        <v>203746</v>
      </c>
    </row>
    <row r="481" spans="1:11" x14ac:dyDescent="0.25">
      <c r="A481" s="22" t="s">
        <v>627</v>
      </c>
      <c r="B481" s="14" t="s">
        <v>435</v>
      </c>
      <c r="C481" s="14"/>
      <c r="D481" s="20">
        <v>9932</v>
      </c>
      <c r="E481" s="20">
        <v>765448</v>
      </c>
      <c r="F481" s="20"/>
      <c r="G481" s="20">
        <v>1663</v>
      </c>
      <c r="H481" s="20">
        <v>2925</v>
      </c>
      <c r="I481" s="20"/>
      <c r="J481" s="20">
        <v>9928</v>
      </c>
      <c r="K481" s="20">
        <v>762523</v>
      </c>
    </row>
    <row r="482" spans="1:11" x14ac:dyDescent="0.25">
      <c r="A482" s="21">
        <v>17900</v>
      </c>
      <c r="B482" s="13" t="s">
        <v>436</v>
      </c>
      <c r="C482" s="13"/>
      <c r="D482" s="19">
        <v>2822</v>
      </c>
      <c r="E482" s="19">
        <v>135176</v>
      </c>
      <c r="F482" s="19"/>
      <c r="G482" s="19">
        <v>676</v>
      </c>
      <c r="H482" s="19">
        <v>1079</v>
      </c>
      <c r="I482" s="19"/>
      <c r="J482" s="19">
        <v>2822</v>
      </c>
      <c r="K482" s="19">
        <v>134097</v>
      </c>
    </row>
    <row r="483" spans="1:11" x14ac:dyDescent="0.25">
      <c r="A483" s="22">
        <v>15900</v>
      </c>
      <c r="B483" s="14" t="s">
        <v>437</v>
      </c>
      <c r="C483" s="14"/>
      <c r="D483" s="20">
        <v>42141</v>
      </c>
      <c r="E483" s="20">
        <v>4616991</v>
      </c>
      <c r="F483" s="20"/>
      <c r="G483" s="20">
        <v>5379</v>
      </c>
      <c r="H483" s="20">
        <v>12143</v>
      </c>
      <c r="I483" s="20"/>
      <c r="J483" s="20">
        <v>42131</v>
      </c>
      <c r="K483" s="20">
        <v>4604848</v>
      </c>
    </row>
    <row r="484" spans="1:11" x14ac:dyDescent="0.25">
      <c r="A484" s="21">
        <v>30850</v>
      </c>
      <c r="B484" s="13" t="s">
        <v>438</v>
      </c>
      <c r="C484" s="13"/>
      <c r="D484" s="19">
        <v>1482</v>
      </c>
      <c r="E484" s="19">
        <v>79301</v>
      </c>
      <c r="F484" s="19"/>
      <c r="G484" s="19">
        <v>357</v>
      </c>
      <c r="H484" s="19">
        <v>561</v>
      </c>
      <c r="I484" s="19"/>
      <c r="J484" s="19">
        <v>1481</v>
      </c>
      <c r="K484" s="19">
        <v>78740</v>
      </c>
    </row>
    <row r="485" spans="1:11" x14ac:dyDescent="0.25">
      <c r="A485" s="22" t="s">
        <v>628</v>
      </c>
      <c r="B485" s="14" t="s">
        <v>439</v>
      </c>
      <c r="C485" s="14"/>
      <c r="D485" s="20">
        <v>8133</v>
      </c>
      <c r="E485" s="20">
        <v>645579</v>
      </c>
      <c r="F485" s="20"/>
      <c r="G485" s="20">
        <v>1711</v>
      </c>
      <c r="H485" s="20">
        <v>3395</v>
      </c>
      <c r="I485" s="20"/>
      <c r="J485" s="20">
        <v>8132</v>
      </c>
      <c r="K485" s="20">
        <v>642184</v>
      </c>
    </row>
    <row r="486" spans="1:11" x14ac:dyDescent="0.25">
      <c r="A486" s="21">
        <v>43750</v>
      </c>
      <c r="B486" s="13" t="s">
        <v>440</v>
      </c>
      <c r="C486" s="13"/>
      <c r="D486" s="19">
        <v>2449</v>
      </c>
      <c r="E486" s="19">
        <v>129286</v>
      </c>
      <c r="F486" s="19"/>
      <c r="G486" s="19">
        <v>521</v>
      </c>
      <c r="H486" s="19">
        <v>838</v>
      </c>
      <c r="I486" s="19"/>
      <c r="J486" s="19">
        <v>2449</v>
      </c>
      <c r="K486" s="19">
        <v>128448</v>
      </c>
    </row>
    <row r="487" spans="1:11" x14ac:dyDescent="0.25">
      <c r="A487" s="22" t="s">
        <v>629</v>
      </c>
      <c r="B487" s="14" t="s">
        <v>441</v>
      </c>
      <c r="C487" s="14"/>
      <c r="D487" s="20">
        <v>8364</v>
      </c>
      <c r="E487" s="20">
        <v>413228</v>
      </c>
      <c r="F487" s="20"/>
      <c r="G487" s="20">
        <v>1666</v>
      </c>
      <c r="H487" s="20">
        <v>2349</v>
      </c>
      <c r="I487" s="20"/>
      <c r="J487" s="20">
        <v>8362</v>
      </c>
      <c r="K487" s="20">
        <v>410879</v>
      </c>
    </row>
    <row r="488" spans="1:11" x14ac:dyDescent="0.25">
      <c r="A488" s="21">
        <v>50800</v>
      </c>
      <c r="B488" s="13" t="s">
        <v>442</v>
      </c>
      <c r="C488" s="13"/>
      <c r="D488" s="19">
        <v>6939</v>
      </c>
      <c r="E488" s="19">
        <v>370604</v>
      </c>
      <c r="F488" s="19"/>
      <c r="G488" s="19">
        <v>954</v>
      </c>
      <c r="H488" s="19">
        <v>1754</v>
      </c>
      <c r="I488" s="19"/>
      <c r="J488" s="19">
        <v>6939</v>
      </c>
      <c r="K488" s="19">
        <v>368850</v>
      </c>
    </row>
    <row r="489" spans="1:11" x14ac:dyDescent="0.25">
      <c r="A489" s="22">
        <v>21900</v>
      </c>
      <c r="B489" s="14" t="s">
        <v>443</v>
      </c>
      <c r="C489" s="14"/>
      <c r="D489" s="20">
        <v>26148</v>
      </c>
      <c r="E489" s="20">
        <v>1791192</v>
      </c>
      <c r="F489" s="20"/>
      <c r="G489" s="20">
        <v>2990</v>
      </c>
      <c r="H489" s="20">
        <v>5216</v>
      </c>
      <c r="I489" s="20"/>
      <c r="J489" s="20">
        <v>26147</v>
      </c>
      <c r="K489" s="20">
        <v>1785976</v>
      </c>
    </row>
    <row r="490" spans="1:11" x14ac:dyDescent="0.25">
      <c r="A490" s="21">
        <v>67850</v>
      </c>
      <c r="B490" s="13" t="s">
        <v>444</v>
      </c>
      <c r="C490" s="13"/>
      <c r="D490" s="19">
        <v>9674</v>
      </c>
      <c r="E490" s="19">
        <v>537419</v>
      </c>
      <c r="F490" s="19"/>
      <c r="G490" s="19">
        <v>1027</v>
      </c>
      <c r="H490" s="19">
        <v>1674</v>
      </c>
      <c r="I490" s="19"/>
      <c r="J490" s="19">
        <v>9672</v>
      </c>
      <c r="K490" s="19">
        <v>535744</v>
      </c>
    </row>
    <row r="491" spans="1:11" x14ac:dyDescent="0.25">
      <c r="A491" s="22" t="s">
        <v>630</v>
      </c>
      <c r="B491" s="14" t="s">
        <v>445</v>
      </c>
      <c r="C491" s="14"/>
      <c r="D491" s="20">
        <v>2016</v>
      </c>
      <c r="E491" s="20">
        <v>118926</v>
      </c>
      <c r="F491" s="20"/>
      <c r="G491" s="20">
        <v>495</v>
      </c>
      <c r="H491" s="20">
        <v>765</v>
      </c>
      <c r="I491" s="20"/>
      <c r="J491" s="20">
        <v>2016</v>
      </c>
      <c r="K491" s="20">
        <v>118161</v>
      </c>
    </row>
    <row r="492" spans="1:11" x14ac:dyDescent="0.25">
      <c r="A492" s="21">
        <v>64890</v>
      </c>
      <c r="B492" s="13" t="s">
        <v>446</v>
      </c>
      <c r="C492" s="13"/>
      <c r="D492" s="19">
        <v>5497</v>
      </c>
      <c r="E492" s="19">
        <v>284655</v>
      </c>
      <c r="F492" s="19"/>
      <c r="G492" s="19">
        <v>882</v>
      </c>
      <c r="H492" s="19">
        <v>1424</v>
      </c>
      <c r="I492" s="19"/>
      <c r="J492" s="19">
        <v>5497</v>
      </c>
      <c r="K492" s="19">
        <v>283230</v>
      </c>
    </row>
    <row r="493" spans="1:11" x14ac:dyDescent="0.25">
      <c r="A493" s="22">
        <v>11850</v>
      </c>
      <c r="B493" s="14" t="s">
        <v>447</v>
      </c>
      <c r="C493" s="14"/>
      <c r="D493" s="20">
        <v>4274</v>
      </c>
      <c r="E493" s="20">
        <v>281377</v>
      </c>
      <c r="F493" s="20"/>
      <c r="G493" s="20">
        <v>798</v>
      </c>
      <c r="H493" s="20">
        <v>1187</v>
      </c>
      <c r="I493" s="20"/>
      <c r="J493" s="20">
        <v>4274</v>
      </c>
      <c r="K493" s="20">
        <v>280190</v>
      </c>
    </row>
    <row r="494" spans="1:11" x14ac:dyDescent="0.25">
      <c r="A494" s="21">
        <v>39780</v>
      </c>
      <c r="B494" s="13" t="s">
        <v>631</v>
      </c>
      <c r="C494" s="13"/>
      <c r="D494" s="19">
        <v>14506</v>
      </c>
      <c r="E494" s="19">
        <v>752846</v>
      </c>
      <c r="F494" s="19"/>
      <c r="G494" s="19">
        <v>1942</v>
      </c>
      <c r="H494" s="19">
        <v>2922</v>
      </c>
      <c r="I494" s="19"/>
      <c r="J494" s="19">
        <v>14503</v>
      </c>
      <c r="K494" s="19">
        <v>749924</v>
      </c>
    </row>
    <row r="495" spans="1:11" x14ac:dyDescent="0.25">
      <c r="A495" s="22">
        <v>40885</v>
      </c>
      <c r="B495" s="14" t="s">
        <v>448</v>
      </c>
      <c r="C495" s="14"/>
      <c r="D495" s="20">
        <v>22712</v>
      </c>
      <c r="E495" s="20">
        <v>932368</v>
      </c>
      <c r="F495" s="20"/>
      <c r="G495" s="20">
        <v>3093</v>
      </c>
      <c r="H495" s="20">
        <v>4685</v>
      </c>
      <c r="I495" s="20"/>
      <c r="J495" s="20">
        <v>22702</v>
      </c>
      <c r="K495" s="20">
        <v>927683</v>
      </c>
    </row>
    <row r="496" spans="1:11" x14ac:dyDescent="0.25">
      <c r="A496" s="21" t="s">
        <v>632</v>
      </c>
      <c r="B496" s="13" t="s">
        <v>633</v>
      </c>
      <c r="C496" s="13"/>
      <c r="D496" s="19">
        <v>6468</v>
      </c>
      <c r="E496" s="19">
        <v>268359</v>
      </c>
      <c r="F496" s="19"/>
      <c r="G496" s="19">
        <v>592</v>
      </c>
      <c r="H496" s="19">
        <v>787</v>
      </c>
      <c r="I496" s="19"/>
      <c r="J496" s="19">
        <v>6465</v>
      </c>
      <c r="K496" s="19">
        <v>267572</v>
      </c>
    </row>
    <row r="497" spans="1:11" x14ac:dyDescent="0.25">
      <c r="A497" s="22">
        <v>23965</v>
      </c>
      <c r="B497" s="14" t="s">
        <v>449</v>
      </c>
      <c r="C497" s="14"/>
      <c r="D497" s="20">
        <v>17318</v>
      </c>
      <c r="E497" s="20">
        <v>823280</v>
      </c>
      <c r="F497" s="20"/>
      <c r="G497" s="20">
        <v>2579</v>
      </c>
      <c r="H497" s="20">
        <v>5062</v>
      </c>
      <c r="I497" s="20"/>
      <c r="J497" s="20">
        <v>17312</v>
      </c>
      <c r="K497" s="20">
        <v>818217</v>
      </c>
    </row>
    <row r="498" spans="1:11" x14ac:dyDescent="0.25">
      <c r="A498" s="21">
        <v>54880</v>
      </c>
      <c r="B498" s="13" t="s">
        <v>450</v>
      </c>
      <c r="C498" s="13"/>
      <c r="D498" s="19">
        <v>2731</v>
      </c>
      <c r="E498" s="19">
        <v>131129</v>
      </c>
      <c r="F498" s="19"/>
      <c r="G498" s="19">
        <v>317</v>
      </c>
      <c r="H498" s="19">
        <v>404</v>
      </c>
      <c r="I498" s="19"/>
      <c r="J498" s="19">
        <v>2730</v>
      </c>
      <c r="K498" s="19">
        <v>130725</v>
      </c>
    </row>
    <row r="499" spans="1:11" x14ac:dyDescent="0.25">
      <c r="A499" s="22" t="s">
        <v>634</v>
      </c>
      <c r="B499" s="14" t="s">
        <v>451</v>
      </c>
      <c r="C499" s="14"/>
      <c r="D499" s="20">
        <v>1328</v>
      </c>
      <c r="E499" s="20">
        <v>60276</v>
      </c>
      <c r="F499" s="20"/>
      <c r="G499" s="20">
        <v>290</v>
      </c>
      <c r="H499" s="20">
        <v>343</v>
      </c>
      <c r="I499" s="20"/>
      <c r="J499" s="20">
        <v>1328</v>
      </c>
      <c r="K499" s="20">
        <v>59933</v>
      </c>
    </row>
    <row r="500" spans="1:11" x14ac:dyDescent="0.25">
      <c r="A500" s="21">
        <v>41720</v>
      </c>
      <c r="B500" s="13" t="s">
        <v>452</v>
      </c>
      <c r="C500" s="13"/>
      <c r="D500" s="19">
        <v>14689</v>
      </c>
      <c r="E500" s="19">
        <v>626365</v>
      </c>
      <c r="F500" s="19"/>
      <c r="G500" s="19">
        <v>1762</v>
      </c>
      <c r="H500" s="19">
        <v>2214</v>
      </c>
      <c r="I500" s="19"/>
      <c r="J500" s="19">
        <v>14686</v>
      </c>
      <c r="K500" s="19">
        <v>624150</v>
      </c>
    </row>
    <row r="501" spans="1:11" x14ac:dyDescent="0.25">
      <c r="A501" s="22">
        <v>37800</v>
      </c>
      <c r="B501" s="14" t="s">
        <v>453</v>
      </c>
      <c r="C501" s="14"/>
      <c r="D501" s="20">
        <v>3270</v>
      </c>
      <c r="E501" s="20">
        <v>184163</v>
      </c>
      <c r="F501" s="20"/>
      <c r="G501" s="20">
        <v>562</v>
      </c>
      <c r="H501" s="20">
        <v>978</v>
      </c>
      <c r="I501" s="20"/>
      <c r="J501" s="20">
        <v>3269</v>
      </c>
      <c r="K501" s="20">
        <v>183185</v>
      </c>
    </row>
    <row r="502" spans="1:11" x14ac:dyDescent="0.25">
      <c r="A502" s="21" t="s">
        <v>635</v>
      </c>
      <c r="B502" s="13" t="s">
        <v>454</v>
      </c>
      <c r="C502" s="13"/>
      <c r="D502" s="19">
        <v>16399</v>
      </c>
      <c r="E502" s="19">
        <v>1201447</v>
      </c>
      <c r="F502" s="19"/>
      <c r="G502" s="19">
        <v>2292</v>
      </c>
      <c r="H502" s="19">
        <v>3593</v>
      </c>
      <c r="I502" s="19"/>
      <c r="J502" s="19">
        <v>16392</v>
      </c>
      <c r="K502" s="19">
        <v>1197854</v>
      </c>
    </row>
    <row r="503" spans="1:11" x14ac:dyDescent="0.25">
      <c r="A503" s="22">
        <v>48860</v>
      </c>
      <c r="B503" s="14" t="s">
        <v>455</v>
      </c>
      <c r="C503" s="14"/>
      <c r="D503" s="20">
        <v>6763</v>
      </c>
      <c r="E503" s="20">
        <v>494192</v>
      </c>
      <c r="F503" s="20"/>
      <c r="G503" s="20">
        <v>903</v>
      </c>
      <c r="H503" s="20">
        <v>1469</v>
      </c>
      <c r="I503" s="20"/>
      <c r="J503" s="20">
        <v>6761</v>
      </c>
      <c r="K503" s="20">
        <v>492724</v>
      </c>
    </row>
    <row r="504" spans="1:11" x14ac:dyDescent="0.25">
      <c r="A504" s="21">
        <v>56910</v>
      </c>
      <c r="B504" s="13" t="s">
        <v>456</v>
      </c>
      <c r="C504" s="13"/>
      <c r="D504" s="19">
        <v>3222</v>
      </c>
      <c r="E504" s="19">
        <v>153089</v>
      </c>
      <c r="F504" s="19"/>
      <c r="G504" s="19">
        <v>663</v>
      </c>
      <c r="H504" s="19">
        <v>872</v>
      </c>
      <c r="I504" s="19"/>
      <c r="J504" s="19">
        <v>3221</v>
      </c>
      <c r="K504" s="19">
        <v>152217</v>
      </c>
    </row>
    <row r="505" spans="1:11" x14ac:dyDescent="0.25">
      <c r="A505" s="22">
        <v>46930</v>
      </c>
      <c r="B505" s="14" t="s">
        <v>457</v>
      </c>
      <c r="C505" s="14"/>
      <c r="D505" s="20">
        <v>14139</v>
      </c>
      <c r="E505" s="20">
        <v>2115798</v>
      </c>
      <c r="F505" s="20"/>
      <c r="G505" s="20">
        <v>1860</v>
      </c>
      <c r="H505" s="20">
        <v>4708</v>
      </c>
      <c r="I505" s="20"/>
      <c r="J505" s="20">
        <v>14133</v>
      </c>
      <c r="K505" s="20">
        <v>2111090</v>
      </c>
    </row>
    <row r="506" spans="1:11" x14ac:dyDescent="0.25">
      <c r="A506" s="21" t="s">
        <v>636</v>
      </c>
      <c r="B506" s="13" t="s">
        <v>458</v>
      </c>
      <c r="C506" s="13"/>
      <c r="D506" s="19">
        <v>17719</v>
      </c>
      <c r="E506" s="19">
        <v>964681</v>
      </c>
      <c r="F506" s="19"/>
      <c r="G506" s="19">
        <v>2083</v>
      </c>
      <c r="H506" s="19">
        <v>3064</v>
      </c>
      <c r="I506" s="19"/>
      <c r="J506" s="19">
        <v>17715</v>
      </c>
      <c r="K506" s="19">
        <v>961617</v>
      </c>
    </row>
    <row r="507" spans="1:11" x14ac:dyDescent="0.25">
      <c r="A507" s="22" t="s">
        <v>637</v>
      </c>
      <c r="B507" s="14" t="s">
        <v>459</v>
      </c>
      <c r="C507" s="14"/>
      <c r="D507" s="20">
        <v>3112</v>
      </c>
      <c r="E507" s="20">
        <v>158594</v>
      </c>
      <c r="F507" s="20"/>
      <c r="G507" s="20">
        <v>362</v>
      </c>
      <c r="H507" s="20">
        <v>514</v>
      </c>
      <c r="I507" s="20"/>
      <c r="J507" s="20">
        <v>3112</v>
      </c>
      <c r="K507" s="20">
        <v>158079</v>
      </c>
    </row>
    <row r="508" spans="1:11" x14ac:dyDescent="0.25">
      <c r="A508" s="21">
        <v>40920</v>
      </c>
      <c r="B508" s="13" t="s">
        <v>460</v>
      </c>
      <c r="C508" s="13"/>
      <c r="D508" s="19">
        <v>7628</v>
      </c>
      <c r="E508" s="19">
        <v>398720</v>
      </c>
      <c r="F508" s="19"/>
      <c r="G508" s="19">
        <v>1430</v>
      </c>
      <c r="H508" s="19">
        <v>2189</v>
      </c>
      <c r="I508" s="19"/>
      <c r="J508" s="19">
        <v>7628</v>
      </c>
      <c r="K508" s="19">
        <v>396531</v>
      </c>
    </row>
    <row r="509" spans="1:11" x14ac:dyDescent="0.25">
      <c r="A509" s="22">
        <v>40930</v>
      </c>
      <c r="B509" s="14" t="s">
        <v>461</v>
      </c>
      <c r="C509" s="14"/>
      <c r="D509" s="20">
        <v>17201</v>
      </c>
      <c r="E509" s="20">
        <v>776162</v>
      </c>
      <c r="F509" s="20"/>
      <c r="G509" s="20">
        <v>2653</v>
      </c>
      <c r="H509" s="20">
        <v>3978</v>
      </c>
      <c r="I509" s="20"/>
      <c r="J509" s="20">
        <v>17197</v>
      </c>
      <c r="K509" s="20">
        <v>772184</v>
      </c>
    </row>
    <row r="510" spans="1:11" x14ac:dyDescent="0.25">
      <c r="A510" s="21" t="s">
        <v>638</v>
      </c>
      <c r="B510" s="13" t="s">
        <v>639</v>
      </c>
      <c r="C510" s="13"/>
      <c r="D510" s="19">
        <v>4971</v>
      </c>
      <c r="E510" s="19">
        <v>465598</v>
      </c>
      <c r="F510" s="19"/>
      <c r="G510" s="19">
        <v>602</v>
      </c>
      <c r="H510" s="19">
        <v>1391</v>
      </c>
      <c r="I510" s="19"/>
      <c r="J510" s="19">
        <v>4970</v>
      </c>
      <c r="K510" s="19">
        <v>464207</v>
      </c>
    </row>
    <row r="511" spans="1:11" x14ac:dyDescent="0.25">
      <c r="A511" s="22">
        <v>67900</v>
      </c>
      <c r="B511" s="14" t="s">
        <v>462</v>
      </c>
      <c r="C511" s="14"/>
      <c r="D511" s="20">
        <v>17838</v>
      </c>
      <c r="E511" s="20">
        <v>535984</v>
      </c>
      <c r="F511" s="20"/>
      <c r="G511" s="20">
        <v>882</v>
      </c>
      <c r="H511" s="20">
        <v>1449</v>
      </c>
      <c r="I511" s="20"/>
      <c r="J511" s="20">
        <v>17835</v>
      </c>
      <c r="K511" s="20">
        <v>534535</v>
      </c>
    </row>
    <row r="512" spans="1:11" x14ac:dyDescent="0.25">
      <c r="A512" s="21">
        <v>67940</v>
      </c>
      <c r="B512" s="13" t="s">
        <v>640</v>
      </c>
      <c r="C512" s="13"/>
      <c r="D512" s="19">
        <v>8855</v>
      </c>
      <c r="E512" s="19">
        <v>641948</v>
      </c>
      <c r="F512" s="19"/>
      <c r="G512" s="19">
        <v>975</v>
      </c>
      <c r="H512" s="19">
        <v>1601</v>
      </c>
      <c r="I512" s="19"/>
      <c r="J512" s="19">
        <v>8853</v>
      </c>
      <c r="K512" s="19">
        <v>640347</v>
      </c>
    </row>
    <row r="513" spans="1:11" x14ac:dyDescent="0.25">
      <c r="A513" s="22">
        <v>65890</v>
      </c>
      <c r="B513" s="14" t="s">
        <v>641</v>
      </c>
      <c r="C513" s="14"/>
      <c r="D513" s="20">
        <v>5901</v>
      </c>
      <c r="E513" s="20">
        <v>310703</v>
      </c>
      <c r="F513" s="20"/>
      <c r="G513" s="20">
        <v>1287</v>
      </c>
      <c r="H513" s="20">
        <v>2036</v>
      </c>
      <c r="I513" s="20"/>
      <c r="J513" s="20">
        <v>5899</v>
      </c>
      <c r="K513" s="20">
        <v>308667</v>
      </c>
    </row>
    <row r="515" spans="1:11" x14ac:dyDescent="0.25">
      <c r="A515" s="29" t="s">
        <v>644</v>
      </c>
      <c r="B515" s="29"/>
      <c r="C515" s="29"/>
      <c r="D515" s="29"/>
      <c r="E515" s="29"/>
      <c r="F515" s="29"/>
      <c r="G515" s="29"/>
      <c r="H515" s="29"/>
      <c r="I515" s="29"/>
      <c r="J515" s="29"/>
      <c r="K515" s="29"/>
    </row>
    <row r="517" spans="1:11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</row>
  </sheetData>
  <mergeCells count="11">
    <mergeCell ref="A1:K1"/>
    <mergeCell ref="A3:K3"/>
    <mergeCell ref="A515:K515"/>
    <mergeCell ref="D4:E4"/>
    <mergeCell ref="J4:K4"/>
    <mergeCell ref="D6:E6"/>
    <mergeCell ref="G6:H6"/>
    <mergeCell ref="J6:K6"/>
    <mergeCell ref="D5:E5"/>
    <mergeCell ref="G5:H5"/>
    <mergeCell ref="J5:K5"/>
  </mergeCells>
  <conditionalFormatting sqref="D1:D514 G1:G514 J1:J514 J516:J1048576 G516:G1048576 D516:D1048576">
    <cfRule type="cellIs" dxfId="66" priority="2" operator="lessThan">
      <formula>11</formula>
    </cfRule>
  </conditionalFormatting>
  <conditionalFormatting sqref="D515 G515 J515">
    <cfRule type="cellIs" dxfId="65" priority="1" operator="lessThan">
      <formula>11</formula>
    </cfRule>
  </conditionalFormatting>
  <pageMargins left="0.7" right="0.7" top="0.75" bottom="0.75" header="0.3" footer="0.3"/>
  <pageSetup orientation="landscape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517"/>
  <sheetViews>
    <sheetView zoomScaleNormal="100" workbookViewId="0">
      <pane ySplit="8" topLeftCell="A9" activePane="bottomLeft" state="frozen"/>
      <selection pane="bottomLeft" activeCell="L10" sqref="L10"/>
    </sheetView>
  </sheetViews>
  <sheetFormatPr defaultRowHeight="15" x14ac:dyDescent="0.25"/>
  <cols>
    <col min="1" max="1" width="9.140625" style="1"/>
    <col min="2" max="2" width="30.42578125" style="15" customWidth="1"/>
    <col min="3" max="3" width="1.5703125" style="15" customWidth="1"/>
    <col min="4" max="5" width="13" style="15" customWidth="1"/>
    <col min="6" max="6" width="1.5703125" style="15" customWidth="1"/>
    <col min="7" max="8" width="13" style="15" customWidth="1"/>
    <col min="9" max="9" width="1.5703125" style="15" customWidth="1"/>
    <col min="10" max="11" width="13" style="15" customWidth="1"/>
  </cols>
  <sheetData>
    <row r="1" spans="1:11" s="15" customFormat="1" ht="28.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5" customFormat="1" ht="6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1" s="15" customFormat="1" ht="17.25" customHeight="1" x14ac:dyDescent="0.25">
      <c r="A3" s="28" t="s">
        <v>645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x14ac:dyDescent="0.25">
      <c r="A4" s="3"/>
      <c r="B4" s="4"/>
      <c r="C4" s="4"/>
      <c r="D4" s="30"/>
      <c r="E4" s="30"/>
      <c r="F4" s="23"/>
      <c r="G4" s="23"/>
      <c r="H4" s="23"/>
      <c r="I4" s="23"/>
      <c r="J4" s="30"/>
      <c r="K4" s="30"/>
    </row>
    <row r="5" spans="1:11" x14ac:dyDescent="0.25">
      <c r="A5" s="3"/>
      <c r="B5" s="4"/>
      <c r="C5" s="4"/>
      <c r="D5" s="31"/>
      <c r="E5" s="31"/>
      <c r="F5" s="24"/>
      <c r="G5" s="31"/>
      <c r="H5" s="31"/>
      <c r="I5" s="24"/>
      <c r="J5" s="31"/>
      <c r="K5" s="31"/>
    </row>
    <row r="6" spans="1:11" x14ac:dyDescent="0.25">
      <c r="A6" s="5"/>
      <c r="B6" s="24"/>
      <c r="C6" s="24"/>
      <c r="D6" s="31" t="s">
        <v>472</v>
      </c>
      <c r="E6" s="31"/>
      <c r="F6" s="24"/>
      <c r="G6" s="31" t="s">
        <v>473</v>
      </c>
      <c r="H6" s="31"/>
      <c r="I6" s="24"/>
      <c r="J6" s="31" t="s">
        <v>474</v>
      </c>
      <c r="K6" s="31"/>
    </row>
    <row r="7" spans="1:11" x14ac:dyDescent="0.25">
      <c r="A7" s="5"/>
      <c r="B7" s="24"/>
      <c r="C7" s="24"/>
      <c r="D7" s="17"/>
      <c r="E7" s="17"/>
      <c r="F7" s="17"/>
      <c r="G7" s="17"/>
      <c r="H7" s="17"/>
      <c r="I7" s="17"/>
      <c r="J7" s="17"/>
      <c r="K7" s="17"/>
    </row>
    <row r="8" spans="1:11" x14ac:dyDescent="0.25">
      <c r="A8" s="6" t="s">
        <v>1</v>
      </c>
      <c r="B8" s="7" t="s">
        <v>2</v>
      </c>
      <c r="C8" s="8"/>
      <c r="D8" s="17" t="s">
        <v>466</v>
      </c>
      <c r="E8" s="17" t="s">
        <v>467</v>
      </c>
      <c r="F8" s="17"/>
      <c r="G8" s="17" t="s">
        <v>466</v>
      </c>
      <c r="H8" s="17" t="s">
        <v>467</v>
      </c>
      <c r="I8" s="17"/>
      <c r="J8" s="17" t="s">
        <v>466</v>
      </c>
      <c r="K8" s="17" t="s">
        <v>467</v>
      </c>
    </row>
    <row r="9" spans="1:11" x14ac:dyDescent="0.25">
      <c r="A9" s="9"/>
      <c r="B9" s="10" t="s">
        <v>3</v>
      </c>
      <c r="C9" s="10"/>
      <c r="D9" s="19">
        <v>1995956</v>
      </c>
      <c r="E9" s="19">
        <v>4446511</v>
      </c>
      <c r="G9" s="19">
        <v>1431999</v>
      </c>
      <c r="H9" s="19">
        <v>13782231</v>
      </c>
      <c r="J9" s="19">
        <v>824677</v>
      </c>
      <c r="K9" s="19">
        <v>50863851</v>
      </c>
    </row>
    <row r="10" spans="1:11" x14ac:dyDescent="0.25">
      <c r="A10" s="9"/>
      <c r="B10" s="11" t="s">
        <v>4</v>
      </c>
      <c r="C10" s="11"/>
      <c r="D10" s="18">
        <v>45879</v>
      </c>
      <c r="E10" s="18">
        <v>134857</v>
      </c>
      <c r="G10" s="18">
        <v>36888</v>
      </c>
      <c r="H10" s="18">
        <v>414935</v>
      </c>
      <c r="J10" s="18">
        <v>75854</v>
      </c>
      <c r="K10" s="18">
        <v>8082701</v>
      </c>
    </row>
    <row r="11" spans="1:11" x14ac:dyDescent="0.25">
      <c r="A11" s="9"/>
      <c r="B11" s="11" t="s">
        <v>5</v>
      </c>
      <c r="C11" s="11"/>
      <c r="D11" s="18">
        <v>15311</v>
      </c>
      <c r="E11" s="18">
        <v>37290</v>
      </c>
      <c r="G11" s="18">
        <v>10846</v>
      </c>
      <c r="H11" s="18">
        <v>90390</v>
      </c>
      <c r="J11" s="18">
        <v>7238</v>
      </c>
      <c r="K11" s="18">
        <v>748938</v>
      </c>
    </row>
    <row r="12" spans="1:11" x14ac:dyDescent="0.25">
      <c r="A12" s="9"/>
      <c r="B12" s="11" t="s">
        <v>6</v>
      </c>
      <c r="C12" s="11"/>
      <c r="D12" s="18">
        <v>1934766</v>
      </c>
      <c r="E12" s="18">
        <v>4274364</v>
      </c>
      <c r="G12" s="18">
        <v>1384265</v>
      </c>
      <c r="H12" s="18">
        <v>13276906</v>
      </c>
      <c r="J12" s="18">
        <v>741585</v>
      </c>
      <c r="K12" s="18">
        <v>42032212</v>
      </c>
    </row>
    <row r="13" spans="1:11" x14ac:dyDescent="0.25">
      <c r="A13" s="3"/>
      <c r="B13" s="12"/>
      <c r="C13" s="12"/>
      <c r="D13" s="18"/>
      <c r="E13" s="18"/>
      <c r="F13" s="18"/>
      <c r="G13" s="18"/>
      <c r="H13" s="18"/>
      <c r="I13" s="18"/>
      <c r="J13" s="18"/>
      <c r="K13" s="18"/>
    </row>
    <row r="14" spans="1:11" x14ac:dyDescent="0.25">
      <c r="A14" s="21">
        <v>46030</v>
      </c>
      <c r="B14" s="13" t="s">
        <v>7</v>
      </c>
      <c r="C14" s="13"/>
      <c r="D14" s="19">
        <v>12772</v>
      </c>
      <c r="E14" s="19">
        <v>39983</v>
      </c>
      <c r="G14" s="19">
        <v>9404</v>
      </c>
      <c r="H14" s="19">
        <v>150718</v>
      </c>
      <c r="J14" s="19">
        <v>4813</v>
      </c>
      <c r="K14" s="19">
        <v>358066</v>
      </c>
    </row>
    <row r="15" spans="1:11" x14ac:dyDescent="0.25">
      <c r="A15" s="22">
        <v>35030</v>
      </c>
      <c r="B15" s="14" t="s">
        <v>8</v>
      </c>
      <c r="C15" s="14"/>
      <c r="D15" s="20">
        <v>4932</v>
      </c>
      <c r="E15" s="20">
        <v>17592</v>
      </c>
      <c r="F15" s="20"/>
      <c r="G15" s="20">
        <v>4354</v>
      </c>
      <c r="H15" s="20">
        <v>59503</v>
      </c>
      <c r="I15" s="20"/>
      <c r="J15" s="20">
        <v>2191</v>
      </c>
      <c r="K15" s="20">
        <v>182922</v>
      </c>
    </row>
    <row r="16" spans="1:11" x14ac:dyDescent="0.25">
      <c r="A16" s="21">
        <v>26030</v>
      </c>
      <c r="B16" s="13" t="s">
        <v>9</v>
      </c>
      <c r="C16" s="13"/>
      <c r="D16" s="19">
        <v>2198</v>
      </c>
      <c r="E16" s="19">
        <v>2919</v>
      </c>
      <c r="F16" s="19"/>
      <c r="G16" s="19">
        <v>1157</v>
      </c>
      <c r="H16" s="19">
        <v>4274</v>
      </c>
      <c r="I16" s="19"/>
      <c r="J16" s="19">
        <v>817</v>
      </c>
      <c r="K16" s="19">
        <v>24017</v>
      </c>
    </row>
    <row r="17" spans="1:11" x14ac:dyDescent="0.25">
      <c r="A17" s="22" t="s">
        <v>483</v>
      </c>
      <c r="B17" s="14" t="s">
        <v>484</v>
      </c>
      <c r="C17" s="14"/>
      <c r="D17" s="20">
        <v>840</v>
      </c>
      <c r="E17" s="20">
        <v>1167</v>
      </c>
      <c r="F17" s="20"/>
      <c r="G17" s="20">
        <v>427</v>
      </c>
      <c r="H17" s="20">
        <v>1217</v>
      </c>
      <c r="I17" s="20"/>
      <c r="J17" s="20">
        <v>274</v>
      </c>
      <c r="K17" s="20">
        <v>4958</v>
      </c>
    </row>
    <row r="18" spans="1:11" x14ac:dyDescent="0.25">
      <c r="A18" s="21" t="s">
        <v>482</v>
      </c>
      <c r="B18" s="13" t="s">
        <v>10</v>
      </c>
      <c r="C18" s="13"/>
      <c r="D18" s="19">
        <v>1747</v>
      </c>
      <c r="E18" s="19">
        <v>3584</v>
      </c>
      <c r="F18" s="19"/>
      <c r="G18" s="19">
        <v>1321</v>
      </c>
      <c r="H18" s="19">
        <v>14332</v>
      </c>
      <c r="I18" s="19"/>
      <c r="J18" s="19">
        <v>562</v>
      </c>
      <c r="K18" s="19">
        <v>17453</v>
      </c>
    </row>
    <row r="19" spans="1:11" x14ac:dyDescent="0.25">
      <c r="A19" s="22">
        <v>16030</v>
      </c>
      <c r="B19" s="14" t="s">
        <v>485</v>
      </c>
      <c r="C19" s="14"/>
      <c r="D19" s="20">
        <v>798</v>
      </c>
      <c r="E19" s="20">
        <v>703</v>
      </c>
      <c r="F19" s="20"/>
      <c r="G19" s="20">
        <v>474</v>
      </c>
      <c r="H19" s="20">
        <v>2372</v>
      </c>
      <c r="I19" s="20"/>
      <c r="J19" s="20">
        <v>275</v>
      </c>
      <c r="K19" s="20">
        <v>6931</v>
      </c>
    </row>
    <row r="20" spans="1:11" x14ac:dyDescent="0.25">
      <c r="A20" s="21">
        <v>39030</v>
      </c>
      <c r="B20" s="13" t="s">
        <v>486</v>
      </c>
      <c r="C20" s="13"/>
      <c r="D20" s="19">
        <v>7614</v>
      </c>
      <c r="E20" s="19">
        <v>10936</v>
      </c>
      <c r="F20" s="19"/>
      <c r="G20" s="19">
        <v>4760</v>
      </c>
      <c r="H20" s="19">
        <v>37136</v>
      </c>
      <c r="I20" s="19"/>
      <c r="J20" s="19">
        <v>5341</v>
      </c>
      <c r="K20" s="19">
        <v>103804</v>
      </c>
    </row>
    <row r="21" spans="1:11" x14ac:dyDescent="0.25">
      <c r="A21" s="22" t="s">
        <v>487</v>
      </c>
      <c r="B21" s="14" t="s">
        <v>11</v>
      </c>
      <c r="C21" s="14"/>
      <c r="D21" s="20">
        <v>6113</v>
      </c>
      <c r="E21" s="20">
        <v>8445</v>
      </c>
      <c r="F21" s="20"/>
      <c r="G21" s="20">
        <v>4095</v>
      </c>
      <c r="H21" s="20">
        <v>25191</v>
      </c>
      <c r="I21" s="20"/>
      <c r="J21" s="20">
        <v>2145</v>
      </c>
      <c r="K21" s="20">
        <v>91660</v>
      </c>
    </row>
    <row r="22" spans="1:11" x14ac:dyDescent="0.25">
      <c r="A22" s="21" t="s">
        <v>488</v>
      </c>
      <c r="B22" s="13" t="s">
        <v>12</v>
      </c>
      <c r="C22" s="13"/>
      <c r="D22" s="19">
        <v>3512</v>
      </c>
      <c r="E22" s="19">
        <v>4584</v>
      </c>
      <c r="F22" s="19"/>
      <c r="G22" s="19">
        <v>2378</v>
      </c>
      <c r="H22" s="19">
        <v>10720</v>
      </c>
      <c r="I22" s="19"/>
      <c r="J22" s="19">
        <v>1192</v>
      </c>
      <c r="K22" s="19">
        <v>32545</v>
      </c>
    </row>
    <row r="23" spans="1:11" x14ac:dyDescent="0.25">
      <c r="A23" s="22">
        <v>38030</v>
      </c>
      <c r="B23" s="14" t="s">
        <v>489</v>
      </c>
      <c r="C23" s="14"/>
      <c r="D23" s="20">
        <v>1845</v>
      </c>
      <c r="E23" s="20">
        <v>3275</v>
      </c>
      <c r="F23" s="20"/>
      <c r="G23" s="20">
        <v>1353</v>
      </c>
      <c r="H23" s="20">
        <v>8166</v>
      </c>
      <c r="I23" s="20"/>
      <c r="J23" s="20">
        <v>726</v>
      </c>
      <c r="K23" s="20">
        <v>31427</v>
      </c>
    </row>
    <row r="24" spans="1:11" x14ac:dyDescent="0.25">
      <c r="A24" s="21" t="s">
        <v>490</v>
      </c>
      <c r="B24" s="13" t="s">
        <v>13</v>
      </c>
      <c r="C24" s="13"/>
      <c r="D24" s="19">
        <v>866</v>
      </c>
      <c r="E24" s="19">
        <v>1286</v>
      </c>
      <c r="F24" s="19"/>
      <c r="G24" s="19">
        <v>558</v>
      </c>
      <c r="H24" s="19">
        <v>2935</v>
      </c>
      <c r="I24" s="19"/>
      <c r="J24" s="19">
        <v>319</v>
      </c>
      <c r="K24" s="19">
        <v>7517</v>
      </c>
    </row>
    <row r="25" spans="1:11" x14ac:dyDescent="0.25">
      <c r="A25" s="22" t="s">
        <v>491</v>
      </c>
      <c r="B25" s="14" t="s">
        <v>14</v>
      </c>
      <c r="C25" s="14"/>
      <c r="D25" s="20">
        <v>1095</v>
      </c>
      <c r="E25" s="20">
        <v>1446</v>
      </c>
      <c r="F25" s="20"/>
      <c r="G25" s="20">
        <v>714</v>
      </c>
      <c r="H25" s="20">
        <v>3138</v>
      </c>
      <c r="I25" s="20"/>
      <c r="J25" s="20">
        <v>359</v>
      </c>
      <c r="K25" s="20">
        <v>7755</v>
      </c>
    </row>
    <row r="26" spans="1:11" x14ac:dyDescent="0.25">
      <c r="A26" s="21" t="s">
        <v>492</v>
      </c>
      <c r="B26" s="13" t="s">
        <v>15</v>
      </c>
      <c r="C26" s="13"/>
      <c r="D26" s="19">
        <v>6495</v>
      </c>
      <c r="E26" s="19">
        <v>9436</v>
      </c>
      <c r="F26" s="19"/>
      <c r="G26" s="19">
        <v>3678</v>
      </c>
      <c r="H26" s="19">
        <v>23952</v>
      </c>
      <c r="I26" s="19"/>
      <c r="J26" s="19">
        <v>2077</v>
      </c>
      <c r="K26" s="19">
        <v>68767</v>
      </c>
    </row>
    <row r="27" spans="1:11" x14ac:dyDescent="0.25">
      <c r="A27" s="22" t="s">
        <v>493</v>
      </c>
      <c r="B27" s="14" t="s">
        <v>16</v>
      </c>
      <c r="C27" s="14"/>
      <c r="D27" s="20">
        <v>2156</v>
      </c>
      <c r="E27" s="20">
        <v>2996</v>
      </c>
      <c r="F27" s="20"/>
      <c r="G27" s="20">
        <v>1278</v>
      </c>
      <c r="H27" s="20">
        <v>8667</v>
      </c>
      <c r="I27" s="20"/>
      <c r="J27" s="20">
        <v>645</v>
      </c>
      <c r="K27" s="20">
        <v>24752</v>
      </c>
    </row>
    <row r="28" spans="1:11" x14ac:dyDescent="0.25">
      <c r="A28" s="21">
        <v>53030</v>
      </c>
      <c r="B28" s="13" t="s">
        <v>17</v>
      </c>
      <c r="C28" s="13"/>
      <c r="D28" s="19">
        <v>151</v>
      </c>
      <c r="E28" s="19">
        <v>132</v>
      </c>
      <c r="F28" s="19"/>
      <c r="G28" s="19">
        <v>94</v>
      </c>
      <c r="H28" s="19">
        <v>401</v>
      </c>
      <c r="I28" s="19"/>
      <c r="J28" s="19">
        <v>51</v>
      </c>
      <c r="K28" s="19">
        <v>585</v>
      </c>
    </row>
    <row r="29" spans="1:11" x14ac:dyDescent="0.25">
      <c r="A29" s="22">
        <v>63050</v>
      </c>
      <c r="B29" s="14" t="s">
        <v>18</v>
      </c>
      <c r="C29" s="14"/>
      <c r="D29" s="20">
        <v>731</v>
      </c>
      <c r="E29" s="20">
        <v>1280</v>
      </c>
      <c r="F29" s="20"/>
      <c r="G29" s="20">
        <v>421</v>
      </c>
      <c r="H29" s="20">
        <v>3686</v>
      </c>
      <c r="I29" s="20"/>
      <c r="J29" s="20">
        <v>201</v>
      </c>
      <c r="K29" s="20">
        <v>4800</v>
      </c>
    </row>
    <row r="30" spans="1:11" x14ac:dyDescent="0.25">
      <c r="A30" s="21">
        <v>15050</v>
      </c>
      <c r="B30" s="13" t="s">
        <v>19</v>
      </c>
      <c r="C30" s="13"/>
      <c r="D30" s="19">
        <v>6008</v>
      </c>
      <c r="E30" s="19">
        <v>12853</v>
      </c>
      <c r="F30" s="19"/>
      <c r="G30" s="19">
        <v>5008</v>
      </c>
      <c r="H30" s="19">
        <v>46644</v>
      </c>
      <c r="I30" s="19"/>
      <c r="J30" s="19">
        <v>2222</v>
      </c>
      <c r="K30" s="19">
        <v>182197</v>
      </c>
    </row>
    <row r="31" spans="1:11" x14ac:dyDescent="0.25">
      <c r="A31" s="22" t="s">
        <v>494</v>
      </c>
      <c r="B31" s="14" t="s">
        <v>20</v>
      </c>
      <c r="C31" s="14"/>
      <c r="D31" s="20">
        <v>2690</v>
      </c>
      <c r="E31" s="20">
        <v>5585</v>
      </c>
      <c r="F31" s="20"/>
      <c r="G31" s="20">
        <v>2339</v>
      </c>
      <c r="H31" s="20">
        <v>25647</v>
      </c>
      <c r="I31" s="20"/>
      <c r="J31" s="20">
        <v>971</v>
      </c>
      <c r="K31" s="20">
        <v>65416</v>
      </c>
    </row>
    <row r="32" spans="1:11" x14ac:dyDescent="0.25">
      <c r="A32" s="21">
        <v>14100</v>
      </c>
      <c r="B32" s="13" t="s">
        <v>21</v>
      </c>
      <c r="C32" s="13"/>
      <c r="D32" s="19">
        <v>1572</v>
      </c>
      <c r="E32" s="19">
        <v>2106</v>
      </c>
      <c r="F32" s="19"/>
      <c r="G32" s="19">
        <v>966</v>
      </c>
      <c r="H32" s="19">
        <v>4115</v>
      </c>
      <c r="I32" s="19"/>
      <c r="J32" s="19">
        <v>632</v>
      </c>
      <c r="K32" s="19">
        <v>21196</v>
      </c>
    </row>
    <row r="33" spans="1:11" x14ac:dyDescent="0.25">
      <c r="A33" s="22" t="s">
        <v>495</v>
      </c>
      <c r="B33" s="14" t="s">
        <v>496</v>
      </c>
      <c r="C33" s="14"/>
      <c r="D33" s="20">
        <v>6623</v>
      </c>
      <c r="E33" s="20">
        <v>9360</v>
      </c>
      <c r="F33" s="20"/>
      <c r="G33" s="20">
        <v>4697</v>
      </c>
      <c r="H33" s="20">
        <v>28155</v>
      </c>
      <c r="I33" s="20"/>
      <c r="J33" s="20">
        <v>1948</v>
      </c>
      <c r="K33" s="20">
        <v>77737</v>
      </c>
    </row>
    <row r="34" spans="1:11" x14ac:dyDescent="0.25">
      <c r="A34" s="21">
        <v>48080</v>
      </c>
      <c r="B34" s="13" t="s">
        <v>22</v>
      </c>
      <c r="C34" s="13"/>
      <c r="D34" s="19">
        <v>3455</v>
      </c>
      <c r="E34" s="19">
        <v>6873</v>
      </c>
      <c r="F34" s="19"/>
      <c r="G34" s="19">
        <v>2397</v>
      </c>
      <c r="H34" s="19">
        <v>21549</v>
      </c>
      <c r="I34" s="19"/>
      <c r="J34" s="19">
        <v>1187</v>
      </c>
      <c r="K34" s="19">
        <v>58167</v>
      </c>
    </row>
    <row r="35" spans="1:11" x14ac:dyDescent="0.25">
      <c r="A35" s="22" t="s">
        <v>497</v>
      </c>
      <c r="B35" s="14" t="s">
        <v>23</v>
      </c>
      <c r="C35" s="14"/>
      <c r="D35" s="20">
        <v>2897</v>
      </c>
      <c r="E35" s="20">
        <v>4493</v>
      </c>
      <c r="F35" s="20"/>
      <c r="G35" s="20">
        <v>2059</v>
      </c>
      <c r="H35" s="20">
        <v>17677</v>
      </c>
      <c r="I35" s="20"/>
      <c r="J35" s="20">
        <v>860</v>
      </c>
      <c r="K35" s="20">
        <v>39567</v>
      </c>
    </row>
    <row r="36" spans="1:11" x14ac:dyDescent="0.25">
      <c r="A36" s="21" t="s">
        <v>498</v>
      </c>
      <c r="B36" s="13" t="s">
        <v>24</v>
      </c>
      <c r="C36" s="13"/>
      <c r="D36" s="19">
        <v>2714</v>
      </c>
      <c r="E36" s="19">
        <v>4675</v>
      </c>
      <c r="F36" s="19"/>
      <c r="G36" s="19">
        <v>1581</v>
      </c>
      <c r="H36" s="19">
        <v>9052</v>
      </c>
      <c r="I36" s="19"/>
      <c r="J36" s="19">
        <v>1013</v>
      </c>
      <c r="K36" s="19">
        <v>45105</v>
      </c>
    </row>
    <row r="37" spans="1:11" x14ac:dyDescent="0.25">
      <c r="A37" s="22">
        <v>65060</v>
      </c>
      <c r="B37" s="14" t="s">
        <v>25</v>
      </c>
      <c r="C37" s="14"/>
      <c r="D37" s="20">
        <v>3120</v>
      </c>
      <c r="E37" s="20">
        <v>4603</v>
      </c>
      <c r="F37" s="20"/>
      <c r="G37" s="20">
        <v>1941</v>
      </c>
      <c r="H37" s="20">
        <v>9653</v>
      </c>
      <c r="I37" s="20"/>
      <c r="J37" s="20">
        <v>860</v>
      </c>
      <c r="K37" s="20">
        <v>39927</v>
      </c>
    </row>
    <row r="38" spans="1:11" x14ac:dyDescent="0.25">
      <c r="A38" s="21">
        <v>14110</v>
      </c>
      <c r="B38" s="13" t="s">
        <v>26</v>
      </c>
      <c r="C38" s="13"/>
      <c r="D38" s="19">
        <v>3892</v>
      </c>
      <c r="E38" s="19">
        <v>5191</v>
      </c>
      <c r="F38" s="19"/>
      <c r="G38" s="19">
        <v>2669</v>
      </c>
      <c r="H38" s="19">
        <v>11332</v>
      </c>
      <c r="I38" s="19"/>
      <c r="J38" s="19">
        <v>1457</v>
      </c>
      <c r="K38" s="19">
        <v>52019</v>
      </c>
    </row>
    <row r="39" spans="1:11" x14ac:dyDescent="0.25">
      <c r="A39" s="22" t="s">
        <v>499</v>
      </c>
      <c r="B39" s="14" t="s">
        <v>500</v>
      </c>
      <c r="C39" s="14"/>
      <c r="D39" s="20">
        <v>1061</v>
      </c>
      <c r="E39" s="20">
        <v>1315</v>
      </c>
      <c r="F39" s="20"/>
      <c r="G39" s="20">
        <v>695</v>
      </c>
      <c r="H39" s="20">
        <v>44580</v>
      </c>
      <c r="I39" s="20"/>
      <c r="J39" s="20">
        <v>323</v>
      </c>
      <c r="K39" s="20">
        <v>21608</v>
      </c>
    </row>
    <row r="40" spans="1:11" x14ac:dyDescent="0.25">
      <c r="A40" s="21" t="s">
        <v>501</v>
      </c>
      <c r="B40" s="13" t="s">
        <v>27</v>
      </c>
      <c r="C40" s="13"/>
      <c r="D40" s="19">
        <v>10218</v>
      </c>
      <c r="E40" s="19">
        <v>13497</v>
      </c>
      <c r="F40" s="19"/>
      <c r="G40" s="19">
        <v>5830</v>
      </c>
      <c r="H40" s="19">
        <v>30695</v>
      </c>
      <c r="I40" s="19"/>
      <c r="J40" s="19">
        <v>4268</v>
      </c>
      <c r="K40" s="19">
        <v>160383</v>
      </c>
    </row>
    <row r="41" spans="1:11" x14ac:dyDescent="0.25">
      <c r="A41" s="22">
        <v>19100</v>
      </c>
      <c r="B41" s="14" t="s">
        <v>28</v>
      </c>
      <c r="C41" s="14"/>
      <c r="D41" s="20">
        <v>820</v>
      </c>
      <c r="E41" s="20">
        <v>1154</v>
      </c>
      <c r="F41" s="20"/>
      <c r="G41" s="20">
        <v>543</v>
      </c>
      <c r="H41" s="20">
        <v>3328</v>
      </c>
      <c r="I41" s="20"/>
      <c r="J41" s="20">
        <v>291</v>
      </c>
      <c r="K41" s="20">
        <v>7344</v>
      </c>
    </row>
    <row r="42" spans="1:11" x14ac:dyDescent="0.25">
      <c r="A42" s="21">
        <v>63090</v>
      </c>
      <c r="B42" s="13" t="s">
        <v>29</v>
      </c>
      <c r="C42" s="13"/>
      <c r="D42" s="19">
        <v>1144</v>
      </c>
      <c r="E42" s="19">
        <v>1755</v>
      </c>
      <c r="F42" s="19"/>
      <c r="G42" s="19">
        <v>680</v>
      </c>
      <c r="H42" s="19">
        <v>3842</v>
      </c>
      <c r="I42" s="19"/>
      <c r="J42" s="19">
        <v>380</v>
      </c>
      <c r="K42" s="19">
        <v>9284</v>
      </c>
    </row>
    <row r="43" spans="1:11" x14ac:dyDescent="0.25">
      <c r="A43" s="22">
        <v>56100</v>
      </c>
      <c r="B43" s="14" t="s">
        <v>30</v>
      </c>
      <c r="C43" s="14"/>
      <c r="D43" s="20">
        <v>1067</v>
      </c>
      <c r="E43" s="20">
        <v>1393</v>
      </c>
      <c r="F43" s="20"/>
      <c r="G43" s="20">
        <v>538</v>
      </c>
      <c r="H43" s="20">
        <v>2607</v>
      </c>
      <c r="I43" s="20"/>
      <c r="J43" s="20">
        <v>293</v>
      </c>
      <c r="K43" s="20">
        <v>6620</v>
      </c>
    </row>
    <row r="44" spans="1:11" x14ac:dyDescent="0.25">
      <c r="A44" s="21" t="s">
        <v>502</v>
      </c>
      <c r="B44" s="13" t="s">
        <v>31</v>
      </c>
      <c r="C44" s="13"/>
      <c r="D44" s="19">
        <v>1964</v>
      </c>
      <c r="E44" s="19">
        <v>2740</v>
      </c>
      <c r="F44" s="19"/>
      <c r="G44" s="19">
        <v>1251</v>
      </c>
      <c r="H44" s="19">
        <v>6410</v>
      </c>
      <c r="I44" s="19"/>
      <c r="J44" s="19">
        <v>826</v>
      </c>
      <c r="K44" s="19">
        <v>34597</v>
      </c>
    </row>
    <row r="45" spans="1:11" x14ac:dyDescent="0.25">
      <c r="A45" s="22">
        <v>19110</v>
      </c>
      <c r="B45" s="14" t="s">
        <v>32</v>
      </c>
      <c r="C45" s="14"/>
      <c r="D45" s="20">
        <v>2732</v>
      </c>
      <c r="E45" s="20">
        <v>3227</v>
      </c>
      <c r="F45" s="20"/>
      <c r="G45" s="20">
        <v>1818</v>
      </c>
      <c r="H45" s="20">
        <v>9434</v>
      </c>
      <c r="I45" s="20"/>
      <c r="J45" s="20">
        <v>892</v>
      </c>
      <c r="K45" s="20">
        <v>24696</v>
      </c>
    </row>
    <row r="46" spans="1:11" x14ac:dyDescent="0.25">
      <c r="A46" s="21" t="s">
        <v>503</v>
      </c>
      <c r="B46" s="13" t="s">
        <v>33</v>
      </c>
      <c r="C46" s="13"/>
      <c r="D46" s="19">
        <v>7293</v>
      </c>
      <c r="E46" s="19">
        <v>11884</v>
      </c>
      <c r="F46" s="19"/>
      <c r="G46" s="19">
        <v>5521</v>
      </c>
      <c r="H46" s="19">
        <v>42710</v>
      </c>
      <c r="I46" s="19"/>
      <c r="J46" s="19">
        <v>2064</v>
      </c>
      <c r="K46" s="19">
        <v>89272</v>
      </c>
    </row>
    <row r="47" spans="1:11" x14ac:dyDescent="0.25">
      <c r="A47" s="22">
        <v>48100</v>
      </c>
      <c r="B47" s="14" t="s">
        <v>34</v>
      </c>
      <c r="C47" s="14"/>
      <c r="D47" s="20">
        <v>17072</v>
      </c>
      <c r="E47" s="20">
        <v>38641</v>
      </c>
      <c r="F47" s="20"/>
      <c r="G47" s="20">
        <v>13165</v>
      </c>
      <c r="H47" s="20">
        <v>120008</v>
      </c>
      <c r="I47" s="20"/>
      <c r="J47" s="20">
        <v>5915</v>
      </c>
      <c r="K47" s="20">
        <v>245028</v>
      </c>
    </row>
    <row r="48" spans="1:11" x14ac:dyDescent="0.25">
      <c r="A48" s="21">
        <v>63100</v>
      </c>
      <c r="B48" s="13" t="s">
        <v>504</v>
      </c>
      <c r="C48" s="13"/>
      <c r="D48" s="19">
        <v>1082</v>
      </c>
      <c r="E48" s="19">
        <v>1389</v>
      </c>
      <c r="F48" s="19"/>
      <c r="G48" s="19">
        <v>648</v>
      </c>
      <c r="H48" s="19">
        <v>2573</v>
      </c>
      <c r="I48" s="19"/>
      <c r="J48" s="19">
        <v>307</v>
      </c>
      <c r="K48" s="19">
        <v>9018</v>
      </c>
    </row>
    <row r="49" spans="1:11" x14ac:dyDescent="0.25">
      <c r="A49" s="22" t="s">
        <v>505</v>
      </c>
      <c r="B49" s="14" t="s">
        <v>35</v>
      </c>
      <c r="C49" s="14"/>
      <c r="D49" s="20">
        <v>1024</v>
      </c>
      <c r="E49" s="20">
        <v>1007</v>
      </c>
      <c r="F49" s="20"/>
      <c r="G49" s="20">
        <v>611</v>
      </c>
      <c r="H49" s="20">
        <v>3221</v>
      </c>
      <c r="I49" s="20"/>
      <c r="J49" s="20">
        <v>486</v>
      </c>
      <c r="K49" s="20">
        <v>11547</v>
      </c>
    </row>
    <row r="50" spans="1:11" x14ac:dyDescent="0.25">
      <c r="A50" s="21">
        <v>21050</v>
      </c>
      <c r="B50" s="13" t="s">
        <v>36</v>
      </c>
      <c r="C50" s="13"/>
      <c r="D50" s="19">
        <v>3398</v>
      </c>
      <c r="E50" s="19">
        <v>4823</v>
      </c>
      <c r="F50" s="19"/>
      <c r="G50" s="19">
        <v>1948</v>
      </c>
      <c r="H50" s="19">
        <v>10844</v>
      </c>
      <c r="I50" s="19"/>
      <c r="J50" s="19">
        <v>1463</v>
      </c>
      <c r="K50" s="19">
        <v>60687</v>
      </c>
    </row>
    <row r="51" spans="1:11" x14ac:dyDescent="0.25">
      <c r="A51" s="22" t="s">
        <v>506</v>
      </c>
      <c r="B51" s="14" t="s">
        <v>37</v>
      </c>
      <c r="C51" s="14"/>
      <c r="D51" s="20">
        <v>2859</v>
      </c>
      <c r="E51" s="20">
        <v>4601</v>
      </c>
      <c r="F51" s="20"/>
      <c r="G51" s="20">
        <v>1996</v>
      </c>
      <c r="H51" s="20">
        <v>13488</v>
      </c>
      <c r="I51" s="20"/>
      <c r="J51" s="20">
        <v>954</v>
      </c>
      <c r="K51" s="20">
        <v>56340</v>
      </c>
    </row>
    <row r="52" spans="1:11" x14ac:dyDescent="0.25">
      <c r="A52" s="21">
        <v>11060</v>
      </c>
      <c r="B52" s="13" t="s">
        <v>38</v>
      </c>
      <c r="C52" s="13"/>
      <c r="D52" s="19">
        <v>650</v>
      </c>
      <c r="E52" s="19">
        <v>507</v>
      </c>
      <c r="F52" s="19"/>
      <c r="G52" s="19">
        <v>294</v>
      </c>
      <c r="H52" s="19">
        <v>511</v>
      </c>
      <c r="I52" s="19"/>
      <c r="J52" s="19">
        <v>169</v>
      </c>
      <c r="K52" s="19">
        <v>2901</v>
      </c>
    </row>
    <row r="53" spans="1:11" x14ac:dyDescent="0.25">
      <c r="A53" s="22">
        <v>32110</v>
      </c>
      <c r="B53" s="14" t="s">
        <v>39</v>
      </c>
      <c r="C53" s="14"/>
      <c r="D53" s="20">
        <v>1762</v>
      </c>
      <c r="E53" s="20">
        <v>3062</v>
      </c>
      <c r="F53" s="20"/>
      <c r="G53" s="20">
        <v>1070</v>
      </c>
      <c r="H53" s="20">
        <v>5986</v>
      </c>
      <c r="I53" s="20"/>
      <c r="J53" s="20">
        <v>543</v>
      </c>
      <c r="K53" s="20">
        <v>23435</v>
      </c>
    </row>
    <row r="54" spans="1:11" x14ac:dyDescent="0.25">
      <c r="A54" s="21">
        <v>19120</v>
      </c>
      <c r="B54" s="13" t="s">
        <v>40</v>
      </c>
      <c r="C54" s="13"/>
      <c r="D54" s="19">
        <v>2014</v>
      </c>
      <c r="E54" s="19">
        <v>3246</v>
      </c>
      <c r="F54" s="19"/>
      <c r="G54" s="19">
        <v>1315</v>
      </c>
      <c r="H54" s="19">
        <v>8174</v>
      </c>
      <c r="I54" s="19"/>
      <c r="J54" s="19">
        <v>651</v>
      </c>
      <c r="K54" s="19">
        <v>21976</v>
      </c>
    </row>
    <row r="55" spans="1:11" x14ac:dyDescent="0.25">
      <c r="A55" s="22">
        <v>54080</v>
      </c>
      <c r="B55" s="14" t="s">
        <v>41</v>
      </c>
      <c r="C55" s="14"/>
      <c r="D55" s="20">
        <v>3568</v>
      </c>
      <c r="E55" s="20">
        <v>8907</v>
      </c>
      <c r="F55" s="20"/>
      <c r="G55" s="20">
        <v>2589</v>
      </c>
      <c r="H55" s="20">
        <v>15725</v>
      </c>
      <c r="I55" s="20"/>
      <c r="J55" s="20">
        <v>1194</v>
      </c>
      <c r="K55" s="20">
        <v>86393</v>
      </c>
    </row>
    <row r="56" spans="1:11" x14ac:dyDescent="0.25">
      <c r="A56" s="21">
        <v>58100</v>
      </c>
      <c r="B56" s="13" t="s">
        <v>42</v>
      </c>
      <c r="C56" s="13"/>
      <c r="D56" s="19">
        <v>1023</v>
      </c>
      <c r="E56" s="19">
        <v>1452</v>
      </c>
      <c r="F56" s="19"/>
      <c r="G56" s="19">
        <v>681</v>
      </c>
      <c r="H56" s="19">
        <v>3499</v>
      </c>
      <c r="I56" s="19"/>
      <c r="J56" s="19">
        <v>430</v>
      </c>
      <c r="K56" s="19">
        <v>11587</v>
      </c>
    </row>
    <row r="57" spans="1:11" x14ac:dyDescent="0.25">
      <c r="A57" s="22" t="s">
        <v>507</v>
      </c>
      <c r="B57" s="14" t="s">
        <v>43</v>
      </c>
      <c r="C57" s="14"/>
      <c r="D57" s="20">
        <v>9163</v>
      </c>
      <c r="E57" s="20">
        <v>21506</v>
      </c>
      <c r="F57" s="20"/>
      <c r="G57" s="20">
        <v>6503</v>
      </c>
      <c r="H57" s="20">
        <v>36916</v>
      </c>
      <c r="I57" s="20"/>
      <c r="J57" s="20">
        <v>3011</v>
      </c>
      <c r="K57" s="20">
        <v>149809</v>
      </c>
    </row>
    <row r="58" spans="1:11" x14ac:dyDescent="0.25">
      <c r="A58" s="21">
        <v>42080</v>
      </c>
      <c r="B58" s="13" t="s">
        <v>44</v>
      </c>
      <c r="C58" s="13"/>
      <c r="D58" s="19">
        <v>2476</v>
      </c>
      <c r="E58" s="19">
        <v>4742</v>
      </c>
      <c r="F58" s="19"/>
      <c r="G58" s="19">
        <v>1555</v>
      </c>
      <c r="H58" s="19">
        <v>25243</v>
      </c>
      <c r="I58" s="19"/>
      <c r="J58" s="19">
        <v>731</v>
      </c>
      <c r="K58" s="19">
        <v>26315</v>
      </c>
    </row>
    <row r="59" spans="1:11" x14ac:dyDescent="0.25">
      <c r="A59" s="22" t="s">
        <v>508</v>
      </c>
      <c r="B59" s="14" t="s">
        <v>45</v>
      </c>
      <c r="C59" s="14"/>
      <c r="D59" s="20">
        <v>2255</v>
      </c>
      <c r="E59" s="20">
        <v>4028</v>
      </c>
      <c r="F59" s="20"/>
      <c r="G59" s="20">
        <v>1613</v>
      </c>
      <c r="H59" s="20">
        <v>9884</v>
      </c>
      <c r="I59" s="20"/>
      <c r="J59" s="20">
        <v>714</v>
      </c>
      <c r="K59" s="20">
        <v>22620</v>
      </c>
    </row>
    <row r="60" spans="1:11" x14ac:dyDescent="0.25">
      <c r="A60" s="21" t="s">
        <v>509</v>
      </c>
      <c r="B60" s="13" t="s">
        <v>46</v>
      </c>
      <c r="C60" s="13"/>
      <c r="D60" s="19">
        <v>1345</v>
      </c>
      <c r="E60" s="19">
        <v>1651</v>
      </c>
      <c r="F60" s="19"/>
      <c r="G60" s="19">
        <v>820</v>
      </c>
      <c r="H60" s="19">
        <v>3627</v>
      </c>
      <c r="I60" s="19"/>
      <c r="J60" s="19">
        <v>504</v>
      </c>
      <c r="K60" s="19">
        <v>10161</v>
      </c>
    </row>
    <row r="61" spans="1:11" x14ac:dyDescent="0.25">
      <c r="A61" s="22" t="s">
        <v>510</v>
      </c>
      <c r="B61" s="14" t="s">
        <v>47</v>
      </c>
      <c r="C61" s="14"/>
      <c r="D61" s="20">
        <v>1094</v>
      </c>
      <c r="E61" s="20">
        <v>1014</v>
      </c>
      <c r="F61" s="20"/>
      <c r="G61" s="20">
        <v>570</v>
      </c>
      <c r="H61" s="20">
        <v>2905</v>
      </c>
      <c r="I61" s="20"/>
      <c r="J61" s="20">
        <v>427</v>
      </c>
      <c r="K61" s="20">
        <v>11298</v>
      </c>
    </row>
    <row r="62" spans="1:11" x14ac:dyDescent="0.25">
      <c r="A62" s="21" t="s">
        <v>511</v>
      </c>
      <c r="B62" s="13" t="s">
        <v>48</v>
      </c>
      <c r="C62" s="13"/>
      <c r="D62" s="19">
        <v>6151</v>
      </c>
      <c r="E62" s="19">
        <v>5301</v>
      </c>
      <c r="F62" s="19"/>
      <c r="G62" s="19">
        <v>3137</v>
      </c>
      <c r="H62" s="19">
        <v>10747</v>
      </c>
      <c r="I62" s="19"/>
      <c r="J62" s="19">
        <v>2431</v>
      </c>
      <c r="K62" s="19">
        <v>55651</v>
      </c>
    </row>
    <row r="63" spans="1:11" x14ac:dyDescent="0.25">
      <c r="A63" s="22">
        <v>33070</v>
      </c>
      <c r="B63" s="14" t="s">
        <v>49</v>
      </c>
      <c r="C63" s="14"/>
      <c r="D63" s="20">
        <v>1285</v>
      </c>
      <c r="E63" s="20">
        <v>2260</v>
      </c>
      <c r="F63" s="20"/>
      <c r="G63" s="20">
        <v>797</v>
      </c>
      <c r="H63" s="20">
        <v>4686</v>
      </c>
      <c r="I63" s="20"/>
      <c r="J63" s="20">
        <v>404</v>
      </c>
      <c r="K63" s="20">
        <v>15627</v>
      </c>
    </row>
    <row r="64" spans="1:11" x14ac:dyDescent="0.25">
      <c r="A64" s="21">
        <v>33080</v>
      </c>
      <c r="B64" s="13" t="s">
        <v>50</v>
      </c>
      <c r="C64" s="13"/>
      <c r="D64" s="19">
        <v>2031</v>
      </c>
      <c r="E64" s="19">
        <v>3237</v>
      </c>
      <c r="F64" s="19"/>
      <c r="G64" s="19">
        <v>1236</v>
      </c>
      <c r="H64" s="19">
        <v>6416</v>
      </c>
      <c r="I64" s="19"/>
      <c r="J64" s="19">
        <v>651</v>
      </c>
      <c r="K64" s="19">
        <v>23463</v>
      </c>
    </row>
    <row r="65" spans="1:11" x14ac:dyDescent="0.25">
      <c r="A65" s="22">
        <v>26080</v>
      </c>
      <c r="B65" s="14" t="s">
        <v>51</v>
      </c>
      <c r="C65" s="14"/>
      <c r="D65" s="20">
        <v>1066</v>
      </c>
      <c r="E65" s="20">
        <v>1342</v>
      </c>
      <c r="F65" s="20"/>
      <c r="G65" s="20">
        <v>637</v>
      </c>
      <c r="H65" s="20">
        <v>3015</v>
      </c>
      <c r="I65" s="20"/>
      <c r="J65" s="20">
        <v>389</v>
      </c>
      <c r="K65" s="20">
        <v>7421</v>
      </c>
    </row>
    <row r="66" spans="1:11" x14ac:dyDescent="0.25">
      <c r="A66" s="21">
        <v>46050</v>
      </c>
      <c r="B66" s="13" t="s">
        <v>512</v>
      </c>
      <c r="C66" s="13"/>
      <c r="D66" s="19">
        <v>259</v>
      </c>
      <c r="E66" s="19">
        <v>1557</v>
      </c>
      <c r="F66" s="19"/>
      <c r="G66" s="19">
        <v>275</v>
      </c>
      <c r="H66" s="19">
        <v>40278</v>
      </c>
      <c r="I66" s="19"/>
      <c r="J66" s="19">
        <v>144</v>
      </c>
      <c r="K66" s="19">
        <v>41956</v>
      </c>
    </row>
    <row r="67" spans="1:11" x14ac:dyDescent="0.25">
      <c r="A67" s="22">
        <v>63120</v>
      </c>
      <c r="B67" s="14" t="s">
        <v>52</v>
      </c>
      <c r="C67" s="14"/>
      <c r="D67" s="20">
        <v>1395</v>
      </c>
      <c r="E67" s="20">
        <v>1866</v>
      </c>
      <c r="F67" s="20"/>
      <c r="G67" s="20">
        <v>834</v>
      </c>
      <c r="H67" s="20">
        <v>3873</v>
      </c>
      <c r="I67" s="20"/>
      <c r="J67" s="20">
        <v>445</v>
      </c>
      <c r="K67" s="20">
        <v>11903</v>
      </c>
    </row>
    <row r="68" spans="1:11" x14ac:dyDescent="0.25">
      <c r="A68" s="21">
        <v>65070</v>
      </c>
      <c r="B68" s="13" t="s">
        <v>53</v>
      </c>
      <c r="C68" s="13"/>
      <c r="D68" s="19">
        <v>2512</v>
      </c>
      <c r="E68" s="19">
        <v>4397</v>
      </c>
      <c r="F68" s="19"/>
      <c r="G68" s="19">
        <v>1788</v>
      </c>
      <c r="H68" s="19">
        <v>14771</v>
      </c>
      <c r="I68" s="19"/>
      <c r="J68" s="19">
        <v>701</v>
      </c>
      <c r="K68" s="19">
        <v>19778</v>
      </c>
    </row>
    <row r="69" spans="1:11" x14ac:dyDescent="0.25">
      <c r="A69" s="22">
        <v>10125</v>
      </c>
      <c r="B69" s="14" t="s">
        <v>54</v>
      </c>
      <c r="C69" s="14"/>
      <c r="D69" s="20">
        <v>9764</v>
      </c>
      <c r="E69" s="20">
        <v>12991</v>
      </c>
      <c r="F69" s="20"/>
      <c r="G69" s="20">
        <v>5693</v>
      </c>
      <c r="H69" s="20">
        <v>35324</v>
      </c>
      <c r="I69" s="20"/>
      <c r="J69" s="20">
        <v>2696</v>
      </c>
      <c r="K69" s="20">
        <v>110804</v>
      </c>
    </row>
    <row r="70" spans="1:11" x14ac:dyDescent="0.25">
      <c r="A70" s="21">
        <v>63150</v>
      </c>
      <c r="B70" s="13" t="s">
        <v>55</v>
      </c>
      <c r="C70" s="13"/>
      <c r="D70" s="19">
        <v>980</v>
      </c>
      <c r="E70" s="19">
        <v>1749</v>
      </c>
      <c r="F70" s="19"/>
      <c r="G70" s="19">
        <v>565</v>
      </c>
      <c r="H70" s="19">
        <v>2648</v>
      </c>
      <c r="I70" s="19"/>
      <c r="J70" s="19">
        <v>250</v>
      </c>
      <c r="K70" s="19">
        <v>8218</v>
      </c>
    </row>
    <row r="71" spans="1:11" x14ac:dyDescent="0.25">
      <c r="A71" s="22">
        <v>11120</v>
      </c>
      <c r="B71" s="14" t="s">
        <v>56</v>
      </c>
      <c r="C71" s="14"/>
      <c r="D71" s="20">
        <v>1649</v>
      </c>
      <c r="E71" s="20">
        <v>2164</v>
      </c>
      <c r="F71" s="20"/>
      <c r="G71" s="20">
        <v>1039</v>
      </c>
      <c r="H71" s="20">
        <v>4352</v>
      </c>
      <c r="I71" s="20"/>
      <c r="J71" s="20">
        <v>458</v>
      </c>
      <c r="K71" s="20">
        <v>13140</v>
      </c>
    </row>
    <row r="72" spans="1:11" x14ac:dyDescent="0.25">
      <c r="A72" s="21">
        <v>12270</v>
      </c>
      <c r="B72" s="13" t="s">
        <v>57</v>
      </c>
      <c r="C72" s="13"/>
      <c r="D72" s="19">
        <v>674</v>
      </c>
      <c r="E72" s="19">
        <v>887</v>
      </c>
      <c r="F72" s="19"/>
      <c r="G72" s="19">
        <v>438</v>
      </c>
      <c r="H72" s="19">
        <v>2955</v>
      </c>
      <c r="I72" s="19"/>
      <c r="J72" s="19">
        <v>184</v>
      </c>
      <c r="K72" s="19">
        <v>3338</v>
      </c>
    </row>
    <row r="73" spans="1:11" x14ac:dyDescent="0.25">
      <c r="A73" s="22">
        <v>21100</v>
      </c>
      <c r="B73" s="14" t="s">
        <v>58</v>
      </c>
      <c r="C73" s="14"/>
      <c r="D73" s="20">
        <v>2107</v>
      </c>
      <c r="E73" s="20">
        <v>4010</v>
      </c>
      <c r="F73" s="20"/>
      <c r="G73" s="20">
        <v>1634</v>
      </c>
      <c r="H73" s="20">
        <v>15203</v>
      </c>
      <c r="I73" s="20"/>
      <c r="J73" s="20">
        <v>799</v>
      </c>
      <c r="K73" s="20">
        <v>61783</v>
      </c>
    </row>
    <row r="74" spans="1:11" x14ac:dyDescent="0.25">
      <c r="A74" s="21">
        <v>63170</v>
      </c>
      <c r="B74" s="13" t="s">
        <v>513</v>
      </c>
      <c r="C74" s="13"/>
      <c r="D74" s="19">
        <v>7797</v>
      </c>
      <c r="E74" s="19">
        <v>14398</v>
      </c>
      <c r="F74" s="19"/>
      <c r="G74" s="19">
        <v>5590</v>
      </c>
      <c r="H74" s="19">
        <v>35849</v>
      </c>
      <c r="I74" s="19"/>
      <c r="J74" s="19">
        <v>2706</v>
      </c>
      <c r="K74" s="19">
        <v>128908</v>
      </c>
    </row>
    <row r="75" spans="1:11" x14ac:dyDescent="0.25">
      <c r="A75" s="22" t="s">
        <v>514</v>
      </c>
      <c r="B75" s="14" t="s">
        <v>59</v>
      </c>
      <c r="C75" s="14"/>
      <c r="D75" s="20">
        <v>761</v>
      </c>
      <c r="E75" s="20">
        <v>771</v>
      </c>
      <c r="F75" s="20"/>
      <c r="G75" s="20">
        <v>397</v>
      </c>
      <c r="H75" s="20">
        <v>1954</v>
      </c>
      <c r="I75" s="20"/>
      <c r="J75" s="20">
        <v>312</v>
      </c>
      <c r="K75" s="20">
        <v>9723</v>
      </c>
    </row>
    <row r="76" spans="1:11" x14ac:dyDescent="0.25">
      <c r="A76" s="21">
        <v>35130</v>
      </c>
      <c r="B76" s="13" t="s">
        <v>60</v>
      </c>
      <c r="C76" s="13"/>
      <c r="D76" s="19">
        <v>927</v>
      </c>
      <c r="E76" s="19">
        <v>971</v>
      </c>
      <c r="F76" s="19"/>
      <c r="G76" s="19">
        <v>772</v>
      </c>
      <c r="H76" s="19">
        <v>3271</v>
      </c>
      <c r="I76" s="19"/>
      <c r="J76" s="19">
        <v>370</v>
      </c>
      <c r="K76" s="19">
        <v>10191</v>
      </c>
    </row>
    <row r="77" spans="1:11" x14ac:dyDescent="0.25">
      <c r="A77" s="22">
        <v>21110</v>
      </c>
      <c r="B77" s="14" t="s">
        <v>61</v>
      </c>
      <c r="C77" s="14"/>
      <c r="D77" s="20">
        <v>5668</v>
      </c>
      <c r="E77" s="20">
        <v>10255</v>
      </c>
      <c r="F77" s="20"/>
      <c r="G77" s="20">
        <v>3875</v>
      </c>
      <c r="H77" s="20">
        <v>32245</v>
      </c>
      <c r="I77" s="20"/>
      <c r="J77" s="20">
        <v>1927</v>
      </c>
      <c r="K77" s="20">
        <v>82816</v>
      </c>
    </row>
    <row r="78" spans="1:11" x14ac:dyDescent="0.25">
      <c r="A78" s="21" t="s">
        <v>515</v>
      </c>
      <c r="B78" s="13" t="s">
        <v>62</v>
      </c>
      <c r="C78" s="13"/>
      <c r="D78" s="19">
        <v>1964</v>
      </c>
      <c r="E78" s="19">
        <v>2719</v>
      </c>
      <c r="F78" s="19"/>
      <c r="G78" s="19">
        <v>1459</v>
      </c>
      <c r="H78" s="19">
        <v>8100</v>
      </c>
      <c r="I78" s="19"/>
      <c r="J78" s="19">
        <v>862</v>
      </c>
      <c r="K78" s="19">
        <v>30718</v>
      </c>
    </row>
    <row r="79" spans="1:11" x14ac:dyDescent="0.25">
      <c r="A79" s="22">
        <v>30130</v>
      </c>
      <c r="B79" s="14" t="s">
        <v>63</v>
      </c>
      <c r="C79" s="14"/>
      <c r="D79" s="20">
        <v>826</v>
      </c>
      <c r="E79" s="20">
        <v>1158</v>
      </c>
      <c r="F79" s="20"/>
      <c r="G79" s="20">
        <v>397</v>
      </c>
      <c r="H79" s="20">
        <v>1419</v>
      </c>
      <c r="I79" s="20"/>
      <c r="J79" s="20">
        <v>213</v>
      </c>
      <c r="K79" s="20">
        <v>7007</v>
      </c>
    </row>
    <row r="80" spans="1:11" x14ac:dyDescent="0.25">
      <c r="A80" s="21">
        <v>39130</v>
      </c>
      <c r="B80" s="13" t="s">
        <v>64</v>
      </c>
      <c r="C80" s="13"/>
      <c r="D80" s="19">
        <v>1303</v>
      </c>
      <c r="E80" s="19">
        <v>1610</v>
      </c>
      <c r="F80" s="19"/>
      <c r="G80" s="19">
        <v>831</v>
      </c>
      <c r="H80" s="19">
        <v>3087</v>
      </c>
      <c r="I80" s="19"/>
      <c r="J80" s="19">
        <v>427</v>
      </c>
      <c r="K80" s="19">
        <v>6472</v>
      </c>
    </row>
    <row r="81" spans="1:11" x14ac:dyDescent="0.25">
      <c r="A81" s="22" t="s">
        <v>516</v>
      </c>
      <c r="B81" s="14" t="s">
        <v>65</v>
      </c>
      <c r="C81" s="14"/>
      <c r="D81" s="20">
        <v>12391</v>
      </c>
      <c r="E81" s="20">
        <v>25742</v>
      </c>
      <c r="F81" s="20"/>
      <c r="G81" s="20">
        <v>8156</v>
      </c>
      <c r="H81" s="20">
        <v>68365</v>
      </c>
      <c r="I81" s="20"/>
      <c r="J81" s="20">
        <v>3505</v>
      </c>
      <c r="K81" s="20">
        <v>144941</v>
      </c>
    </row>
    <row r="82" spans="1:11" x14ac:dyDescent="0.25">
      <c r="A82" s="21" t="s">
        <v>517</v>
      </c>
      <c r="B82" s="13" t="s">
        <v>66</v>
      </c>
      <c r="C82" s="13"/>
      <c r="D82" s="19">
        <v>29059</v>
      </c>
      <c r="E82" s="19">
        <v>75595</v>
      </c>
      <c r="F82" s="19"/>
      <c r="G82" s="19">
        <v>23886</v>
      </c>
      <c r="H82" s="19">
        <v>253512</v>
      </c>
      <c r="I82" s="19"/>
      <c r="J82" s="19">
        <v>10520</v>
      </c>
      <c r="K82" s="19">
        <v>946120</v>
      </c>
    </row>
    <row r="83" spans="1:11" x14ac:dyDescent="0.25">
      <c r="A83" s="22">
        <v>11130</v>
      </c>
      <c r="B83" s="14" t="s">
        <v>67</v>
      </c>
      <c r="C83" s="14"/>
      <c r="D83" s="20">
        <v>2434</v>
      </c>
      <c r="E83" s="20">
        <v>3179</v>
      </c>
      <c r="F83" s="20"/>
      <c r="G83" s="20">
        <v>1353</v>
      </c>
      <c r="H83" s="20">
        <v>6832</v>
      </c>
      <c r="I83" s="20"/>
      <c r="J83" s="20">
        <v>636</v>
      </c>
      <c r="K83" s="20">
        <v>26059</v>
      </c>
    </row>
    <row r="84" spans="1:11" x14ac:dyDescent="0.25">
      <c r="A84" s="21">
        <v>19150</v>
      </c>
      <c r="B84" s="13" t="s">
        <v>68</v>
      </c>
      <c r="C84" s="13"/>
      <c r="D84" s="19">
        <v>2585</v>
      </c>
      <c r="E84" s="19">
        <v>4866</v>
      </c>
      <c r="F84" s="19"/>
      <c r="G84" s="19">
        <v>1797</v>
      </c>
      <c r="H84" s="19">
        <v>10671</v>
      </c>
      <c r="I84" s="19"/>
      <c r="J84" s="19">
        <v>799</v>
      </c>
      <c r="K84" s="19">
        <v>45272</v>
      </c>
    </row>
    <row r="85" spans="1:11" x14ac:dyDescent="0.25">
      <c r="A85" s="22">
        <v>22140</v>
      </c>
      <c r="B85" s="14" t="s">
        <v>69</v>
      </c>
      <c r="C85" s="14"/>
      <c r="D85" s="20">
        <v>15608</v>
      </c>
      <c r="E85" s="20">
        <v>25601</v>
      </c>
      <c r="F85" s="20"/>
      <c r="G85" s="20">
        <v>10741</v>
      </c>
      <c r="H85" s="20">
        <v>73123</v>
      </c>
      <c r="I85" s="20"/>
      <c r="J85" s="20">
        <v>5325</v>
      </c>
      <c r="K85" s="20">
        <v>258191</v>
      </c>
    </row>
    <row r="86" spans="1:11" x14ac:dyDescent="0.25">
      <c r="A86" s="21">
        <v>29130</v>
      </c>
      <c r="B86" s="13" t="s">
        <v>70</v>
      </c>
      <c r="C86" s="13"/>
      <c r="D86" s="19">
        <v>898</v>
      </c>
      <c r="E86" s="19">
        <v>1089</v>
      </c>
      <c r="F86" s="19"/>
      <c r="G86" s="19">
        <v>548</v>
      </c>
      <c r="H86" s="19">
        <v>3065</v>
      </c>
      <c r="I86" s="19"/>
      <c r="J86" s="19">
        <v>362</v>
      </c>
      <c r="K86" s="19">
        <v>11662</v>
      </c>
    </row>
    <row r="87" spans="1:11" x14ac:dyDescent="0.25">
      <c r="A87" s="22">
        <v>30140</v>
      </c>
      <c r="B87" s="14" t="s">
        <v>71</v>
      </c>
      <c r="C87" s="14"/>
      <c r="D87" s="20">
        <v>2002</v>
      </c>
      <c r="E87" s="20">
        <v>3377</v>
      </c>
      <c r="F87" s="20"/>
      <c r="G87" s="20">
        <v>1028</v>
      </c>
      <c r="H87" s="20">
        <v>8465</v>
      </c>
      <c r="I87" s="20"/>
      <c r="J87" s="20">
        <v>476</v>
      </c>
      <c r="K87" s="20">
        <v>20102</v>
      </c>
    </row>
    <row r="88" spans="1:11" x14ac:dyDescent="0.25">
      <c r="A88" s="21" t="s">
        <v>518</v>
      </c>
      <c r="B88" s="13" t="s">
        <v>72</v>
      </c>
      <c r="C88" s="13"/>
      <c r="D88" s="19">
        <v>3066</v>
      </c>
      <c r="E88" s="19">
        <v>4748</v>
      </c>
      <c r="F88" s="19"/>
      <c r="G88" s="19">
        <v>1942</v>
      </c>
      <c r="H88" s="19">
        <v>9397</v>
      </c>
      <c r="I88" s="19"/>
      <c r="J88" s="19">
        <v>873</v>
      </c>
      <c r="K88" s="19">
        <v>45928</v>
      </c>
    </row>
    <row r="89" spans="1:11" x14ac:dyDescent="0.25">
      <c r="A89" s="22">
        <v>67130</v>
      </c>
      <c r="B89" s="14" t="s">
        <v>73</v>
      </c>
      <c r="C89" s="14"/>
      <c r="D89" s="20">
        <v>6459</v>
      </c>
      <c r="E89" s="20">
        <v>12359</v>
      </c>
      <c r="F89" s="20"/>
      <c r="G89" s="20">
        <v>4917</v>
      </c>
      <c r="H89" s="20">
        <v>35440</v>
      </c>
      <c r="I89" s="20"/>
      <c r="J89" s="20">
        <v>2156</v>
      </c>
      <c r="K89" s="20">
        <v>120079</v>
      </c>
    </row>
    <row r="90" spans="1:11" x14ac:dyDescent="0.25">
      <c r="A90" s="21">
        <v>28130</v>
      </c>
      <c r="B90" s="13" t="s">
        <v>74</v>
      </c>
      <c r="C90" s="13"/>
      <c r="D90" s="19">
        <v>11391</v>
      </c>
      <c r="E90" s="19">
        <v>20504</v>
      </c>
      <c r="F90" s="19"/>
      <c r="G90" s="19">
        <v>7087</v>
      </c>
      <c r="H90" s="19">
        <v>52194</v>
      </c>
      <c r="I90" s="19"/>
      <c r="J90" s="19">
        <v>3726</v>
      </c>
      <c r="K90" s="19">
        <v>163454</v>
      </c>
    </row>
    <row r="91" spans="1:11" x14ac:dyDescent="0.25">
      <c r="A91" s="22">
        <v>63180</v>
      </c>
      <c r="B91" s="14" t="s">
        <v>75</v>
      </c>
      <c r="C91" s="14"/>
      <c r="D91" s="20">
        <v>1562</v>
      </c>
      <c r="E91" s="20">
        <v>1765</v>
      </c>
      <c r="F91" s="20"/>
      <c r="G91" s="20">
        <v>873</v>
      </c>
      <c r="H91" s="20">
        <v>4222</v>
      </c>
      <c r="I91" s="20"/>
      <c r="J91" s="20">
        <v>447</v>
      </c>
      <c r="K91" s="20">
        <v>8389</v>
      </c>
    </row>
    <row r="92" spans="1:11" x14ac:dyDescent="0.25">
      <c r="A92" s="21" t="s">
        <v>519</v>
      </c>
      <c r="B92" s="13" t="s">
        <v>76</v>
      </c>
      <c r="C92" s="13"/>
      <c r="D92" s="19">
        <v>6283</v>
      </c>
      <c r="E92" s="19">
        <v>20412</v>
      </c>
      <c r="F92" s="19"/>
      <c r="G92" s="19">
        <v>4933</v>
      </c>
      <c r="H92" s="19">
        <v>70007</v>
      </c>
      <c r="I92" s="19"/>
      <c r="J92" s="19">
        <v>1962</v>
      </c>
      <c r="K92" s="19">
        <v>123241</v>
      </c>
    </row>
    <row r="93" spans="1:11" x14ac:dyDescent="0.25">
      <c r="A93" s="22">
        <v>63190</v>
      </c>
      <c r="B93" s="14" t="s">
        <v>520</v>
      </c>
      <c r="C93" s="14"/>
      <c r="D93" s="20">
        <v>1816</v>
      </c>
      <c r="E93" s="20">
        <v>3492</v>
      </c>
      <c r="F93" s="20"/>
      <c r="G93" s="20">
        <v>1114</v>
      </c>
      <c r="H93" s="20">
        <v>6689</v>
      </c>
      <c r="I93" s="20"/>
      <c r="J93" s="20">
        <v>588</v>
      </c>
      <c r="K93" s="20">
        <v>17018</v>
      </c>
    </row>
    <row r="94" spans="1:11" x14ac:dyDescent="0.25">
      <c r="A94" s="21">
        <v>46130</v>
      </c>
      <c r="B94" s="13" t="s">
        <v>77</v>
      </c>
      <c r="C94" s="13"/>
      <c r="D94" s="19">
        <v>5940</v>
      </c>
      <c r="E94" s="19">
        <v>14809</v>
      </c>
      <c r="F94" s="19"/>
      <c r="G94" s="19">
        <v>4488</v>
      </c>
      <c r="H94" s="19">
        <v>55688</v>
      </c>
      <c r="I94" s="19"/>
      <c r="J94" s="19">
        <v>2744</v>
      </c>
      <c r="K94" s="19">
        <v>137050</v>
      </c>
    </row>
    <row r="95" spans="1:11" x14ac:dyDescent="0.25">
      <c r="A95" s="22">
        <v>23123</v>
      </c>
      <c r="B95" s="14" t="s">
        <v>78</v>
      </c>
      <c r="C95" s="14"/>
      <c r="D95" s="20">
        <v>1378</v>
      </c>
      <c r="E95" s="20">
        <v>1262</v>
      </c>
      <c r="F95" s="20"/>
      <c r="G95" s="20">
        <v>644</v>
      </c>
      <c r="H95" s="20">
        <v>2797</v>
      </c>
      <c r="I95" s="20"/>
      <c r="J95" s="20">
        <v>1099</v>
      </c>
      <c r="K95" s="20">
        <v>24900</v>
      </c>
    </row>
    <row r="96" spans="1:11" x14ac:dyDescent="0.25">
      <c r="A96" s="21" t="s">
        <v>521</v>
      </c>
      <c r="B96" s="13" t="s">
        <v>79</v>
      </c>
      <c r="C96" s="13"/>
      <c r="D96" s="19">
        <v>1432</v>
      </c>
      <c r="E96" s="19">
        <v>1795</v>
      </c>
      <c r="F96" s="19"/>
      <c r="G96" s="19">
        <v>784</v>
      </c>
      <c r="H96" s="19">
        <v>4531</v>
      </c>
      <c r="I96" s="19"/>
      <c r="J96" s="19">
        <v>617</v>
      </c>
      <c r="K96" s="19">
        <v>18954</v>
      </c>
    </row>
    <row r="97" spans="1:11" x14ac:dyDescent="0.25">
      <c r="A97" s="22">
        <v>23130</v>
      </c>
      <c r="B97" s="14" t="s">
        <v>80</v>
      </c>
      <c r="C97" s="14"/>
      <c r="D97" s="20">
        <v>2946</v>
      </c>
      <c r="E97" s="20">
        <v>3101</v>
      </c>
      <c r="F97" s="20"/>
      <c r="G97" s="20">
        <v>1715</v>
      </c>
      <c r="H97" s="20">
        <v>5972</v>
      </c>
      <c r="I97" s="20"/>
      <c r="J97" s="20">
        <v>944</v>
      </c>
      <c r="K97" s="20">
        <v>24766</v>
      </c>
    </row>
    <row r="98" spans="1:11" x14ac:dyDescent="0.25">
      <c r="A98" s="21" t="s">
        <v>522</v>
      </c>
      <c r="B98" s="13" t="s">
        <v>523</v>
      </c>
      <c r="C98" s="13"/>
      <c r="D98" s="19">
        <v>418</v>
      </c>
      <c r="E98" s="19">
        <v>785</v>
      </c>
      <c r="F98" s="19"/>
      <c r="G98" s="19">
        <v>258</v>
      </c>
      <c r="H98" s="19">
        <v>1349</v>
      </c>
      <c r="I98" s="19"/>
      <c r="J98" s="19">
        <v>182</v>
      </c>
      <c r="K98" s="19">
        <v>2148</v>
      </c>
    </row>
    <row r="99" spans="1:11" x14ac:dyDescent="0.25">
      <c r="A99" s="22">
        <v>16120</v>
      </c>
      <c r="B99" s="14" t="s">
        <v>81</v>
      </c>
      <c r="C99" s="14"/>
      <c r="D99" s="20">
        <v>1364</v>
      </c>
      <c r="E99" s="20">
        <v>3319</v>
      </c>
      <c r="F99" s="20"/>
      <c r="G99" s="20">
        <v>790</v>
      </c>
      <c r="H99" s="20">
        <v>7377</v>
      </c>
      <c r="I99" s="20"/>
      <c r="J99" s="20">
        <v>368</v>
      </c>
      <c r="K99" s="20">
        <v>16058</v>
      </c>
    </row>
    <row r="100" spans="1:11" x14ac:dyDescent="0.25">
      <c r="A100" s="21">
        <v>16170</v>
      </c>
      <c r="B100" s="13" t="s">
        <v>82</v>
      </c>
      <c r="C100" s="13"/>
      <c r="D100" s="19">
        <v>1456</v>
      </c>
      <c r="E100" s="19">
        <v>1914</v>
      </c>
      <c r="F100" s="19"/>
      <c r="G100" s="19">
        <v>672</v>
      </c>
      <c r="H100" s="19">
        <v>4387</v>
      </c>
      <c r="I100" s="19"/>
      <c r="J100" s="19">
        <v>388</v>
      </c>
      <c r="K100" s="19">
        <v>15243</v>
      </c>
    </row>
    <row r="101" spans="1:11" x14ac:dyDescent="0.25">
      <c r="A101" s="22" t="s">
        <v>524</v>
      </c>
      <c r="B101" s="14" t="s">
        <v>83</v>
      </c>
      <c r="C101" s="14"/>
      <c r="D101" s="20">
        <v>624</v>
      </c>
      <c r="E101" s="20">
        <v>730</v>
      </c>
      <c r="F101" s="20"/>
      <c r="G101" s="20">
        <v>383</v>
      </c>
      <c r="H101" s="20">
        <v>1825</v>
      </c>
      <c r="I101" s="20"/>
      <c r="J101" s="20">
        <v>301</v>
      </c>
      <c r="K101" s="20">
        <v>8187</v>
      </c>
    </row>
    <row r="102" spans="1:11" x14ac:dyDescent="0.25">
      <c r="A102" s="21">
        <v>17100</v>
      </c>
      <c r="B102" s="13" t="s">
        <v>84</v>
      </c>
      <c r="C102" s="13"/>
      <c r="D102" s="19">
        <v>2541</v>
      </c>
      <c r="E102" s="19">
        <v>3663</v>
      </c>
      <c r="F102" s="19"/>
      <c r="G102" s="19">
        <v>1549</v>
      </c>
      <c r="H102" s="19">
        <v>9858</v>
      </c>
      <c r="I102" s="19"/>
      <c r="J102" s="19">
        <v>828</v>
      </c>
      <c r="K102" s="19">
        <v>24679</v>
      </c>
    </row>
    <row r="103" spans="1:11" x14ac:dyDescent="0.25">
      <c r="A103" s="22">
        <v>15190</v>
      </c>
      <c r="B103" s="14" t="s">
        <v>85</v>
      </c>
      <c r="C103" s="14"/>
      <c r="D103" s="20">
        <v>9484</v>
      </c>
      <c r="E103" s="20">
        <v>14203</v>
      </c>
      <c r="F103" s="20"/>
      <c r="G103" s="20">
        <v>6022</v>
      </c>
      <c r="H103" s="20">
        <v>34759</v>
      </c>
      <c r="I103" s="20"/>
      <c r="J103" s="20">
        <v>3663</v>
      </c>
      <c r="K103" s="20">
        <v>120632</v>
      </c>
    </row>
    <row r="104" spans="1:11" x14ac:dyDescent="0.25">
      <c r="A104" s="21">
        <v>36130</v>
      </c>
      <c r="B104" s="13" t="s">
        <v>86</v>
      </c>
      <c r="C104" s="13"/>
      <c r="D104" s="19">
        <v>3586</v>
      </c>
      <c r="E104" s="19">
        <v>7532</v>
      </c>
      <c r="F104" s="19"/>
      <c r="G104" s="19">
        <v>2395</v>
      </c>
      <c r="H104" s="19">
        <v>11094</v>
      </c>
      <c r="I104" s="19"/>
      <c r="J104" s="19">
        <v>1925</v>
      </c>
      <c r="K104" s="19">
        <v>153217</v>
      </c>
    </row>
    <row r="105" spans="1:11" x14ac:dyDescent="0.25">
      <c r="A105" s="22">
        <v>46160</v>
      </c>
      <c r="B105" s="14" t="s">
        <v>87</v>
      </c>
      <c r="C105" s="14"/>
      <c r="D105" s="20">
        <v>10665</v>
      </c>
      <c r="E105" s="20">
        <v>39044</v>
      </c>
      <c r="F105" s="20"/>
      <c r="G105" s="20">
        <v>9165</v>
      </c>
      <c r="H105" s="20">
        <v>123754</v>
      </c>
      <c r="I105" s="20"/>
      <c r="J105" s="20">
        <v>3701</v>
      </c>
      <c r="K105" s="20">
        <v>386620</v>
      </c>
    </row>
    <row r="106" spans="1:11" x14ac:dyDescent="0.25">
      <c r="A106" s="21">
        <v>36150</v>
      </c>
      <c r="B106" s="13" t="s">
        <v>88</v>
      </c>
      <c r="C106" s="13"/>
      <c r="D106" s="19">
        <v>895</v>
      </c>
      <c r="E106" s="19">
        <v>1247</v>
      </c>
      <c r="F106" s="19"/>
      <c r="G106" s="19">
        <v>597</v>
      </c>
      <c r="H106" s="19">
        <v>2204</v>
      </c>
      <c r="I106" s="19"/>
      <c r="J106" s="19">
        <v>416</v>
      </c>
      <c r="K106" s="19">
        <v>8892</v>
      </c>
    </row>
    <row r="107" spans="1:11" x14ac:dyDescent="0.25">
      <c r="A107" s="22">
        <v>43130</v>
      </c>
      <c r="B107" s="14" t="s">
        <v>89</v>
      </c>
      <c r="C107" s="14"/>
      <c r="D107" s="20">
        <v>619</v>
      </c>
      <c r="E107" s="20">
        <v>778</v>
      </c>
      <c r="F107" s="20"/>
      <c r="G107" s="20">
        <v>391</v>
      </c>
      <c r="H107" s="20">
        <v>1517</v>
      </c>
      <c r="I107" s="20"/>
      <c r="J107" s="20">
        <v>337</v>
      </c>
      <c r="K107" s="20">
        <v>12435</v>
      </c>
    </row>
    <row r="108" spans="1:11" x14ac:dyDescent="0.25">
      <c r="A108" s="21">
        <v>56180</v>
      </c>
      <c r="B108" s="13" t="s">
        <v>90</v>
      </c>
      <c r="C108" s="13"/>
      <c r="D108" s="19">
        <v>1431</v>
      </c>
      <c r="E108" s="19">
        <v>2261</v>
      </c>
      <c r="F108" s="19"/>
      <c r="G108" s="19">
        <v>883</v>
      </c>
      <c r="H108" s="19">
        <v>5597</v>
      </c>
      <c r="I108" s="19"/>
      <c r="J108" s="19">
        <v>413</v>
      </c>
      <c r="K108" s="19">
        <v>17533</v>
      </c>
    </row>
    <row r="109" spans="1:11" x14ac:dyDescent="0.25">
      <c r="A109" s="22">
        <v>11140</v>
      </c>
      <c r="B109" s="14" t="s">
        <v>525</v>
      </c>
      <c r="C109" s="14"/>
      <c r="D109" s="20">
        <v>942</v>
      </c>
      <c r="E109" s="20">
        <v>692</v>
      </c>
      <c r="F109" s="20"/>
      <c r="G109" s="20">
        <v>459</v>
      </c>
      <c r="H109" s="20">
        <v>1148</v>
      </c>
      <c r="I109" s="20"/>
      <c r="J109" s="20">
        <v>215</v>
      </c>
      <c r="K109" s="20">
        <v>3503</v>
      </c>
    </row>
    <row r="110" spans="1:11" x14ac:dyDescent="0.25">
      <c r="A110" s="21">
        <v>36170</v>
      </c>
      <c r="B110" s="13" t="s">
        <v>91</v>
      </c>
      <c r="C110" s="13"/>
      <c r="D110" s="19">
        <v>5156</v>
      </c>
      <c r="E110" s="19">
        <v>17243</v>
      </c>
      <c r="F110" s="19"/>
      <c r="G110" s="19">
        <v>3318</v>
      </c>
      <c r="H110" s="19">
        <v>34777</v>
      </c>
      <c r="I110" s="19"/>
      <c r="J110" s="19">
        <v>3275</v>
      </c>
      <c r="K110" s="19">
        <v>242190</v>
      </c>
    </row>
    <row r="111" spans="1:11" x14ac:dyDescent="0.25">
      <c r="A111" s="22" t="s">
        <v>526</v>
      </c>
      <c r="B111" s="14" t="s">
        <v>92</v>
      </c>
      <c r="C111" s="14"/>
      <c r="D111" s="20">
        <v>4384</v>
      </c>
      <c r="E111" s="20">
        <v>8139</v>
      </c>
      <c r="F111" s="20"/>
      <c r="G111" s="20">
        <v>2824</v>
      </c>
      <c r="H111" s="20">
        <v>17884</v>
      </c>
      <c r="I111" s="20"/>
      <c r="J111" s="20">
        <v>1562</v>
      </c>
      <c r="K111" s="20">
        <v>64147</v>
      </c>
    </row>
    <row r="112" spans="1:11" x14ac:dyDescent="0.25">
      <c r="A112" s="21">
        <v>20103</v>
      </c>
      <c r="B112" s="13" t="s">
        <v>93</v>
      </c>
      <c r="C112" s="13"/>
      <c r="D112" s="19">
        <v>2303</v>
      </c>
      <c r="E112" s="19">
        <v>3649</v>
      </c>
      <c r="F112" s="19"/>
      <c r="G112" s="19">
        <v>1498</v>
      </c>
      <c r="H112" s="19">
        <v>12503</v>
      </c>
      <c r="I112" s="19"/>
      <c r="J112" s="19">
        <v>1186</v>
      </c>
      <c r="K112" s="19">
        <v>46761</v>
      </c>
    </row>
    <row r="113" spans="1:11" x14ac:dyDescent="0.25">
      <c r="A113" s="22">
        <v>26130</v>
      </c>
      <c r="B113" s="14" t="s">
        <v>94</v>
      </c>
      <c r="C113" s="14"/>
      <c r="D113" s="20">
        <v>3792</v>
      </c>
      <c r="E113" s="20">
        <v>4532</v>
      </c>
      <c r="F113" s="20"/>
      <c r="G113" s="20">
        <v>2247</v>
      </c>
      <c r="H113" s="20">
        <v>9560</v>
      </c>
      <c r="I113" s="20"/>
      <c r="J113" s="20">
        <v>1446</v>
      </c>
      <c r="K113" s="20">
        <v>49263</v>
      </c>
    </row>
    <row r="114" spans="1:11" x14ac:dyDescent="0.25">
      <c r="A114" s="21" t="s">
        <v>527</v>
      </c>
      <c r="B114" s="13" t="s">
        <v>95</v>
      </c>
      <c r="C114" s="13"/>
      <c r="D114" s="19">
        <v>3462</v>
      </c>
      <c r="E114" s="19">
        <v>6132</v>
      </c>
      <c r="F114" s="19"/>
      <c r="G114" s="19">
        <v>2464</v>
      </c>
      <c r="H114" s="19">
        <v>15477</v>
      </c>
      <c r="I114" s="19"/>
      <c r="J114" s="19">
        <v>1195</v>
      </c>
      <c r="K114" s="19">
        <v>45428</v>
      </c>
    </row>
    <row r="115" spans="1:11" x14ac:dyDescent="0.25">
      <c r="A115" s="22" t="s">
        <v>528</v>
      </c>
      <c r="B115" s="14" t="s">
        <v>96</v>
      </c>
      <c r="C115" s="14"/>
      <c r="D115" s="20">
        <v>703</v>
      </c>
      <c r="E115" s="20">
        <v>798</v>
      </c>
      <c r="F115" s="20"/>
      <c r="G115" s="20">
        <v>440</v>
      </c>
      <c r="H115" s="20">
        <v>1721</v>
      </c>
      <c r="I115" s="20"/>
      <c r="J115" s="20">
        <v>283</v>
      </c>
      <c r="K115" s="20">
        <v>4784</v>
      </c>
    </row>
    <row r="116" spans="1:11" x14ac:dyDescent="0.25">
      <c r="A116" s="21">
        <v>38130</v>
      </c>
      <c r="B116" s="13" t="s">
        <v>529</v>
      </c>
      <c r="C116" s="13"/>
      <c r="D116" s="19">
        <v>6478</v>
      </c>
      <c r="E116" s="19">
        <v>14606</v>
      </c>
      <c r="F116" s="19"/>
      <c r="G116" s="19">
        <v>4670</v>
      </c>
      <c r="H116" s="19">
        <v>39250</v>
      </c>
      <c r="I116" s="19"/>
      <c r="J116" s="19">
        <v>2106</v>
      </c>
      <c r="K116" s="19">
        <v>110297</v>
      </c>
    </row>
    <row r="117" spans="1:11" x14ac:dyDescent="0.25">
      <c r="A117" s="22">
        <v>25145</v>
      </c>
      <c r="B117" s="14" t="s">
        <v>97</v>
      </c>
      <c r="C117" s="14"/>
      <c r="D117" s="20">
        <v>2135</v>
      </c>
      <c r="E117" s="20">
        <v>2498</v>
      </c>
      <c r="F117" s="20"/>
      <c r="G117" s="20">
        <v>917</v>
      </c>
      <c r="H117" s="20">
        <v>6474</v>
      </c>
      <c r="I117" s="20"/>
      <c r="J117" s="20">
        <v>747</v>
      </c>
      <c r="K117" s="20">
        <v>28030</v>
      </c>
    </row>
    <row r="118" spans="1:11" x14ac:dyDescent="0.25">
      <c r="A118" s="21">
        <v>53130</v>
      </c>
      <c r="B118" s="13" t="s">
        <v>98</v>
      </c>
      <c r="C118" s="13"/>
      <c r="D118" s="19">
        <v>806</v>
      </c>
      <c r="E118" s="19">
        <v>1035</v>
      </c>
      <c r="F118" s="19"/>
      <c r="G118" s="19">
        <v>607</v>
      </c>
      <c r="H118" s="19">
        <v>2786</v>
      </c>
      <c r="I118" s="19"/>
      <c r="J118" s="19">
        <v>342</v>
      </c>
      <c r="K118" s="19">
        <v>15725</v>
      </c>
    </row>
    <row r="119" spans="1:11" x14ac:dyDescent="0.25">
      <c r="A119" s="22" t="s">
        <v>530</v>
      </c>
      <c r="B119" s="14" t="s">
        <v>99</v>
      </c>
      <c r="C119" s="14"/>
      <c r="D119" s="20">
        <v>18874</v>
      </c>
      <c r="E119" s="20">
        <v>75900</v>
      </c>
      <c r="F119" s="20"/>
      <c r="G119" s="20">
        <v>15875</v>
      </c>
      <c r="H119" s="20">
        <v>251251</v>
      </c>
      <c r="I119" s="20"/>
      <c r="J119" s="20">
        <v>7471</v>
      </c>
      <c r="K119" s="20">
        <v>1035307</v>
      </c>
    </row>
    <row r="120" spans="1:11" x14ac:dyDescent="0.25">
      <c r="A120" s="21">
        <v>61130</v>
      </c>
      <c r="B120" s="13" t="s">
        <v>100</v>
      </c>
      <c r="C120" s="13"/>
      <c r="D120" s="19">
        <v>1337</v>
      </c>
      <c r="E120" s="19">
        <v>2282</v>
      </c>
      <c r="F120" s="19"/>
      <c r="G120" s="19">
        <v>954</v>
      </c>
      <c r="H120" s="19">
        <v>5380</v>
      </c>
      <c r="I120" s="19"/>
      <c r="J120" s="19">
        <v>449</v>
      </c>
      <c r="K120" s="19">
        <v>17730</v>
      </c>
    </row>
    <row r="121" spans="1:11" x14ac:dyDescent="0.25">
      <c r="A121" s="22">
        <v>20135</v>
      </c>
      <c r="B121" s="14" t="s">
        <v>101</v>
      </c>
      <c r="C121" s="14"/>
      <c r="D121" s="20">
        <v>3660</v>
      </c>
      <c r="E121" s="20">
        <v>8102</v>
      </c>
      <c r="F121" s="20"/>
      <c r="G121" s="20">
        <v>2592</v>
      </c>
      <c r="H121" s="20">
        <v>21651</v>
      </c>
      <c r="I121" s="20"/>
      <c r="J121" s="20">
        <v>1484</v>
      </c>
      <c r="K121" s="20">
        <v>61042</v>
      </c>
    </row>
    <row r="122" spans="1:11" x14ac:dyDescent="0.25">
      <c r="A122" s="21">
        <v>40140</v>
      </c>
      <c r="B122" s="13" t="s">
        <v>102</v>
      </c>
      <c r="C122" s="13"/>
      <c r="D122" s="19">
        <v>3609</v>
      </c>
      <c r="E122" s="19">
        <v>5689</v>
      </c>
      <c r="F122" s="19"/>
      <c r="G122" s="19">
        <v>3020</v>
      </c>
      <c r="H122" s="19">
        <v>19219</v>
      </c>
      <c r="I122" s="19"/>
      <c r="J122" s="19">
        <v>1283</v>
      </c>
      <c r="K122" s="19">
        <v>85764</v>
      </c>
    </row>
    <row r="123" spans="1:11" x14ac:dyDescent="0.25">
      <c r="A123" s="22">
        <v>21160</v>
      </c>
      <c r="B123" s="14" t="s">
        <v>103</v>
      </c>
      <c r="C123" s="14"/>
      <c r="D123" s="20">
        <v>13732</v>
      </c>
      <c r="E123" s="20">
        <v>33892</v>
      </c>
      <c r="F123" s="20"/>
      <c r="G123" s="20">
        <v>10116</v>
      </c>
      <c r="H123" s="20">
        <v>91202</v>
      </c>
      <c r="I123" s="20"/>
      <c r="J123" s="20">
        <v>4029</v>
      </c>
      <c r="K123" s="20">
        <v>401766</v>
      </c>
    </row>
    <row r="124" spans="1:11" x14ac:dyDescent="0.25">
      <c r="A124" s="21">
        <v>17180</v>
      </c>
      <c r="B124" s="13" t="s">
        <v>104</v>
      </c>
      <c r="C124" s="13"/>
      <c r="D124" s="19">
        <v>1032</v>
      </c>
      <c r="E124" s="19">
        <v>1188</v>
      </c>
      <c r="F124" s="19"/>
      <c r="G124" s="19">
        <v>569</v>
      </c>
      <c r="H124" s="19">
        <v>2869</v>
      </c>
      <c r="I124" s="19"/>
      <c r="J124" s="19">
        <v>360</v>
      </c>
      <c r="K124" s="19">
        <v>12247</v>
      </c>
    </row>
    <row r="125" spans="1:11" x14ac:dyDescent="0.25">
      <c r="A125" s="22">
        <v>40160</v>
      </c>
      <c r="B125" s="14" t="s">
        <v>105</v>
      </c>
      <c r="C125" s="14"/>
      <c r="D125" s="20">
        <v>3723</v>
      </c>
      <c r="E125" s="20">
        <v>8957</v>
      </c>
      <c r="F125" s="20"/>
      <c r="G125" s="20">
        <v>3345</v>
      </c>
      <c r="H125" s="20">
        <v>32468</v>
      </c>
      <c r="I125" s="20"/>
      <c r="J125" s="20">
        <v>1480</v>
      </c>
      <c r="K125" s="20">
        <v>131230</v>
      </c>
    </row>
    <row r="126" spans="1:11" x14ac:dyDescent="0.25">
      <c r="A126" s="21">
        <v>67160</v>
      </c>
      <c r="B126" s="13" t="s">
        <v>106</v>
      </c>
      <c r="C126" s="13"/>
      <c r="D126" s="19">
        <v>7107</v>
      </c>
      <c r="E126" s="19">
        <v>20473</v>
      </c>
      <c r="F126" s="19"/>
      <c r="G126" s="19">
        <v>5370</v>
      </c>
      <c r="H126" s="19">
        <v>42511</v>
      </c>
      <c r="I126" s="19"/>
      <c r="J126" s="19">
        <v>2324</v>
      </c>
      <c r="K126" s="19">
        <v>121856</v>
      </c>
    </row>
    <row r="127" spans="1:11" x14ac:dyDescent="0.25">
      <c r="A127" s="22" t="s">
        <v>531</v>
      </c>
      <c r="B127" s="14" t="s">
        <v>107</v>
      </c>
      <c r="C127" s="14"/>
      <c r="D127" s="20">
        <v>3455</v>
      </c>
      <c r="E127" s="20">
        <v>5347</v>
      </c>
      <c r="F127" s="20"/>
      <c r="G127" s="20">
        <v>2532</v>
      </c>
      <c r="H127" s="20">
        <v>17583</v>
      </c>
      <c r="I127" s="20"/>
      <c r="J127" s="20">
        <v>1176</v>
      </c>
      <c r="K127" s="20">
        <v>49319</v>
      </c>
    </row>
    <row r="128" spans="1:11" x14ac:dyDescent="0.25">
      <c r="A128" s="21">
        <v>47180</v>
      </c>
      <c r="B128" s="13" t="s">
        <v>108</v>
      </c>
      <c r="C128" s="13"/>
      <c r="D128" s="19">
        <v>3600</v>
      </c>
      <c r="E128" s="19">
        <v>6324</v>
      </c>
      <c r="F128" s="19"/>
      <c r="G128" s="19">
        <v>2436</v>
      </c>
      <c r="H128" s="19">
        <v>16514</v>
      </c>
      <c r="I128" s="19"/>
      <c r="J128" s="19">
        <v>979</v>
      </c>
      <c r="K128" s="19">
        <v>44954</v>
      </c>
    </row>
    <row r="129" spans="1:11" x14ac:dyDescent="0.25">
      <c r="A129" s="22" t="s">
        <v>532</v>
      </c>
      <c r="B129" s="14" t="s">
        <v>109</v>
      </c>
      <c r="C129" s="14"/>
      <c r="D129" s="20">
        <v>2745</v>
      </c>
      <c r="E129" s="20">
        <v>3528</v>
      </c>
      <c r="F129" s="20"/>
      <c r="G129" s="20">
        <v>2013</v>
      </c>
      <c r="H129" s="20">
        <v>12239</v>
      </c>
      <c r="I129" s="20"/>
      <c r="J129" s="20">
        <v>830</v>
      </c>
      <c r="K129" s="20">
        <v>23318</v>
      </c>
    </row>
    <row r="130" spans="1:11" x14ac:dyDescent="0.25">
      <c r="A130" s="21">
        <v>52200</v>
      </c>
      <c r="B130" s="13" t="s">
        <v>110</v>
      </c>
      <c r="C130" s="13"/>
      <c r="D130" s="19">
        <v>3925</v>
      </c>
      <c r="E130" s="19">
        <v>7370</v>
      </c>
      <c r="F130" s="19"/>
      <c r="G130" s="19">
        <v>3001</v>
      </c>
      <c r="H130" s="19">
        <v>18301</v>
      </c>
      <c r="I130" s="19"/>
      <c r="J130" s="19">
        <v>1647</v>
      </c>
      <c r="K130" s="19">
        <v>93161</v>
      </c>
    </row>
    <row r="131" spans="1:11" x14ac:dyDescent="0.25">
      <c r="A131" s="22">
        <v>65160</v>
      </c>
      <c r="B131" s="14" t="s">
        <v>111</v>
      </c>
      <c r="C131" s="14"/>
      <c r="D131" s="20">
        <v>2558</v>
      </c>
      <c r="E131" s="20">
        <v>4252</v>
      </c>
      <c r="F131" s="20"/>
      <c r="G131" s="20">
        <v>1402</v>
      </c>
      <c r="H131" s="20">
        <v>6112</v>
      </c>
      <c r="I131" s="20"/>
      <c r="J131" s="20">
        <v>737</v>
      </c>
      <c r="K131" s="20">
        <v>21673</v>
      </c>
    </row>
    <row r="132" spans="1:11" x14ac:dyDescent="0.25">
      <c r="A132" s="21">
        <v>22175</v>
      </c>
      <c r="B132" s="13" t="s">
        <v>112</v>
      </c>
      <c r="C132" s="13"/>
      <c r="D132" s="19">
        <v>4831</v>
      </c>
      <c r="E132" s="19">
        <v>10210</v>
      </c>
      <c r="F132" s="19"/>
      <c r="G132" s="19">
        <v>4045</v>
      </c>
      <c r="H132" s="19">
        <v>47706</v>
      </c>
      <c r="I132" s="19"/>
      <c r="J132" s="19">
        <v>1492</v>
      </c>
      <c r="K132" s="19">
        <v>83394</v>
      </c>
    </row>
    <row r="133" spans="1:11" x14ac:dyDescent="0.25">
      <c r="A133" s="22">
        <v>36220</v>
      </c>
      <c r="B133" s="14" t="s">
        <v>113</v>
      </c>
      <c r="C133" s="14"/>
      <c r="D133" s="20">
        <v>3008</v>
      </c>
      <c r="E133" s="20">
        <v>5891</v>
      </c>
      <c r="F133" s="20"/>
      <c r="G133" s="20">
        <v>2165</v>
      </c>
      <c r="H133" s="20">
        <v>10820</v>
      </c>
      <c r="I133" s="20"/>
      <c r="J133" s="20">
        <v>1339</v>
      </c>
      <c r="K133" s="20">
        <v>44783</v>
      </c>
    </row>
    <row r="134" spans="1:11" x14ac:dyDescent="0.25">
      <c r="A134" s="21">
        <v>67180</v>
      </c>
      <c r="B134" s="13" t="s">
        <v>114</v>
      </c>
      <c r="C134" s="13"/>
      <c r="D134" s="19">
        <v>3914</v>
      </c>
      <c r="E134" s="19">
        <v>5450</v>
      </c>
      <c r="F134" s="19"/>
      <c r="G134" s="19">
        <v>2507</v>
      </c>
      <c r="H134" s="19">
        <v>10668</v>
      </c>
      <c r="I134" s="19"/>
      <c r="J134" s="19">
        <v>1316</v>
      </c>
      <c r="K134" s="19">
        <v>47699</v>
      </c>
    </row>
    <row r="135" spans="1:11" x14ac:dyDescent="0.25">
      <c r="A135" s="22">
        <v>15200</v>
      </c>
      <c r="B135" s="14" t="s">
        <v>115</v>
      </c>
      <c r="C135" s="14"/>
      <c r="D135" s="20">
        <v>16015</v>
      </c>
      <c r="E135" s="20">
        <v>37584</v>
      </c>
      <c r="F135" s="20"/>
      <c r="G135" s="20">
        <v>13852</v>
      </c>
      <c r="H135" s="20">
        <v>130186</v>
      </c>
      <c r="I135" s="20"/>
      <c r="J135" s="20">
        <v>5608</v>
      </c>
      <c r="K135" s="20">
        <v>467582</v>
      </c>
    </row>
    <row r="136" spans="1:11" x14ac:dyDescent="0.25">
      <c r="A136" s="21">
        <v>17200</v>
      </c>
      <c r="B136" s="13" t="s">
        <v>116</v>
      </c>
      <c r="C136" s="13"/>
      <c r="D136" s="19">
        <v>4588</v>
      </c>
      <c r="E136" s="19">
        <v>7618</v>
      </c>
      <c r="F136" s="19"/>
      <c r="G136" s="19">
        <v>3206</v>
      </c>
      <c r="H136" s="19">
        <v>17982</v>
      </c>
      <c r="I136" s="19"/>
      <c r="J136" s="19">
        <v>1635</v>
      </c>
      <c r="K136" s="19">
        <v>78135</v>
      </c>
    </row>
    <row r="137" spans="1:11" x14ac:dyDescent="0.25">
      <c r="A137" s="22">
        <v>35220</v>
      </c>
      <c r="B137" s="14" t="s">
        <v>117</v>
      </c>
      <c r="C137" s="14"/>
      <c r="D137" s="20">
        <v>1951</v>
      </c>
      <c r="E137" s="20">
        <v>3756</v>
      </c>
      <c r="F137" s="20"/>
      <c r="G137" s="20">
        <v>1679</v>
      </c>
      <c r="H137" s="20">
        <v>13495</v>
      </c>
      <c r="I137" s="20"/>
      <c r="J137" s="20">
        <v>713</v>
      </c>
      <c r="K137" s="20">
        <v>41216</v>
      </c>
    </row>
    <row r="138" spans="1:11" x14ac:dyDescent="0.25">
      <c r="A138" s="21" t="s">
        <v>533</v>
      </c>
      <c r="B138" s="13" t="s">
        <v>118</v>
      </c>
      <c r="C138" s="13"/>
      <c r="D138" s="19">
        <v>221</v>
      </c>
      <c r="E138" s="19">
        <v>265</v>
      </c>
      <c r="F138" s="19"/>
      <c r="G138" s="19">
        <v>131</v>
      </c>
      <c r="H138" s="19">
        <v>2279</v>
      </c>
      <c r="I138" s="19"/>
      <c r="J138" s="19">
        <v>141</v>
      </c>
      <c r="K138" s="19">
        <v>1945</v>
      </c>
    </row>
    <row r="139" spans="1:11" x14ac:dyDescent="0.25">
      <c r="A139" s="22" t="s">
        <v>534</v>
      </c>
      <c r="B139" s="14" t="s">
        <v>119</v>
      </c>
      <c r="C139" s="14"/>
      <c r="D139" s="20">
        <v>1508</v>
      </c>
      <c r="E139" s="20">
        <v>1620</v>
      </c>
      <c r="F139" s="20"/>
      <c r="G139" s="20">
        <v>858</v>
      </c>
      <c r="H139" s="20">
        <v>2859</v>
      </c>
      <c r="I139" s="20"/>
      <c r="J139" s="20">
        <v>522</v>
      </c>
      <c r="K139" s="20">
        <v>11878</v>
      </c>
    </row>
    <row r="140" spans="1:11" x14ac:dyDescent="0.25">
      <c r="A140" s="21">
        <v>41200</v>
      </c>
      <c r="B140" s="13" t="s">
        <v>120</v>
      </c>
      <c r="C140" s="13"/>
      <c r="D140" s="19">
        <v>1608</v>
      </c>
      <c r="E140" s="19">
        <v>2460</v>
      </c>
      <c r="F140" s="19"/>
      <c r="G140" s="19">
        <v>1033</v>
      </c>
      <c r="H140" s="19">
        <v>3944</v>
      </c>
      <c r="I140" s="19"/>
      <c r="J140" s="19">
        <v>559</v>
      </c>
      <c r="K140" s="19">
        <v>17061</v>
      </c>
    </row>
    <row r="141" spans="1:11" x14ac:dyDescent="0.25">
      <c r="A141" s="22">
        <v>39230</v>
      </c>
      <c r="B141" s="14" t="s">
        <v>121</v>
      </c>
      <c r="C141" s="14"/>
      <c r="D141" s="20">
        <v>11904</v>
      </c>
      <c r="E141" s="20">
        <v>24117</v>
      </c>
      <c r="F141" s="20"/>
      <c r="G141" s="20">
        <v>9049</v>
      </c>
      <c r="H141" s="20">
        <v>72764</v>
      </c>
      <c r="I141" s="20"/>
      <c r="J141" s="20">
        <v>3735</v>
      </c>
      <c r="K141" s="20">
        <v>211228</v>
      </c>
    </row>
    <row r="142" spans="1:11" x14ac:dyDescent="0.25">
      <c r="A142" s="21">
        <v>21250</v>
      </c>
      <c r="B142" s="13" t="s">
        <v>122</v>
      </c>
      <c r="C142" s="13"/>
      <c r="D142" s="19">
        <v>3321</v>
      </c>
      <c r="E142" s="19">
        <v>4390</v>
      </c>
      <c r="F142" s="19"/>
      <c r="G142" s="19">
        <v>2075</v>
      </c>
      <c r="H142" s="19">
        <v>11648</v>
      </c>
      <c r="I142" s="19"/>
      <c r="J142" s="19">
        <v>959</v>
      </c>
      <c r="K142" s="19">
        <v>34046</v>
      </c>
    </row>
    <row r="143" spans="1:11" x14ac:dyDescent="0.25">
      <c r="A143" s="22">
        <v>45200</v>
      </c>
      <c r="B143" s="14" t="s">
        <v>123</v>
      </c>
      <c r="C143" s="14"/>
      <c r="D143" s="20">
        <v>4106</v>
      </c>
      <c r="E143" s="20">
        <v>6190</v>
      </c>
      <c r="F143" s="20"/>
      <c r="G143" s="20">
        <v>2815</v>
      </c>
      <c r="H143" s="20">
        <v>14260</v>
      </c>
      <c r="I143" s="20"/>
      <c r="J143" s="20">
        <v>2066</v>
      </c>
      <c r="K143" s="20">
        <v>50312</v>
      </c>
    </row>
    <row r="144" spans="1:11" x14ac:dyDescent="0.25">
      <c r="A144" s="21">
        <v>36230</v>
      </c>
      <c r="B144" s="13" t="s">
        <v>124</v>
      </c>
      <c r="C144" s="13"/>
      <c r="D144" s="19">
        <v>6082</v>
      </c>
      <c r="E144" s="19">
        <v>20711</v>
      </c>
      <c r="F144" s="19"/>
      <c r="G144" s="19">
        <v>3485</v>
      </c>
      <c r="H144" s="19">
        <v>24478</v>
      </c>
      <c r="I144" s="19"/>
      <c r="J144" s="19">
        <v>4384</v>
      </c>
      <c r="K144" s="19">
        <v>324691</v>
      </c>
    </row>
    <row r="145" spans="1:11" x14ac:dyDescent="0.25">
      <c r="A145" s="22">
        <v>38230</v>
      </c>
      <c r="B145" s="14" t="s">
        <v>125</v>
      </c>
      <c r="C145" s="14"/>
      <c r="D145" s="20">
        <v>3775</v>
      </c>
      <c r="E145" s="20">
        <v>10953</v>
      </c>
      <c r="F145" s="20"/>
      <c r="G145" s="20">
        <v>2182</v>
      </c>
      <c r="H145" s="20">
        <v>10936</v>
      </c>
      <c r="I145" s="20"/>
      <c r="J145" s="20">
        <v>1954</v>
      </c>
      <c r="K145" s="20">
        <v>119384</v>
      </c>
    </row>
    <row r="146" spans="1:11" x14ac:dyDescent="0.25">
      <c r="A146" s="21">
        <v>67220</v>
      </c>
      <c r="B146" s="13" t="s">
        <v>126</v>
      </c>
      <c r="C146" s="13"/>
      <c r="D146" s="19">
        <v>2580</v>
      </c>
      <c r="E146" s="19">
        <v>4631</v>
      </c>
      <c r="F146" s="19"/>
      <c r="G146" s="19">
        <v>1845</v>
      </c>
      <c r="H146" s="19">
        <v>9952</v>
      </c>
      <c r="I146" s="19"/>
      <c r="J146" s="19">
        <v>1042</v>
      </c>
      <c r="K146" s="19">
        <v>40190</v>
      </c>
    </row>
    <row r="147" spans="1:11" x14ac:dyDescent="0.25">
      <c r="A147" s="22">
        <v>48330</v>
      </c>
      <c r="B147" s="14" t="s">
        <v>127</v>
      </c>
      <c r="C147" s="14"/>
      <c r="D147" s="20">
        <v>9000</v>
      </c>
      <c r="E147" s="20">
        <v>17904</v>
      </c>
      <c r="F147" s="20"/>
      <c r="G147" s="20">
        <v>6857</v>
      </c>
      <c r="H147" s="20">
        <v>48728</v>
      </c>
      <c r="I147" s="20"/>
      <c r="J147" s="20">
        <v>3586</v>
      </c>
      <c r="K147" s="20">
        <v>144691</v>
      </c>
    </row>
    <row r="148" spans="1:11" x14ac:dyDescent="0.25">
      <c r="A148" s="21" t="s">
        <v>535</v>
      </c>
      <c r="B148" s="13" t="s">
        <v>128</v>
      </c>
      <c r="C148" s="13"/>
      <c r="D148" s="19">
        <v>2800</v>
      </c>
      <c r="E148" s="19">
        <v>3583</v>
      </c>
      <c r="F148" s="19"/>
      <c r="G148" s="19">
        <v>1890</v>
      </c>
      <c r="H148" s="19">
        <v>10024</v>
      </c>
      <c r="I148" s="19"/>
      <c r="J148" s="19">
        <v>797</v>
      </c>
      <c r="K148" s="19">
        <v>30274</v>
      </c>
    </row>
    <row r="149" spans="1:11" x14ac:dyDescent="0.25">
      <c r="A149" s="22">
        <v>36240</v>
      </c>
      <c r="B149" s="14" t="s">
        <v>129</v>
      </c>
      <c r="C149" s="14"/>
      <c r="D149" s="20">
        <v>5300</v>
      </c>
      <c r="E149" s="20">
        <v>9454</v>
      </c>
      <c r="F149" s="20"/>
      <c r="G149" s="20">
        <v>3984</v>
      </c>
      <c r="H149" s="20">
        <v>25657</v>
      </c>
      <c r="I149" s="20"/>
      <c r="J149" s="20">
        <v>1871</v>
      </c>
      <c r="K149" s="20">
        <v>103214</v>
      </c>
    </row>
    <row r="150" spans="1:11" x14ac:dyDescent="0.25">
      <c r="A150" s="21">
        <v>58250</v>
      </c>
      <c r="B150" s="13" t="s">
        <v>130</v>
      </c>
      <c r="C150" s="13"/>
      <c r="D150" s="19">
        <v>1094</v>
      </c>
      <c r="E150" s="19">
        <v>2007</v>
      </c>
      <c r="F150" s="19"/>
      <c r="G150" s="19">
        <v>875</v>
      </c>
      <c r="H150" s="19">
        <v>5599</v>
      </c>
      <c r="I150" s="19"/>
      <c r="J150" s="19">
        <v>486</v>
      </c>
      <c r="K150" s="19">
        <v>15140</v>
      </c>
    </row>
    <row r="151" spans="1:11" x14ac:dyDescent="0.25">
      <c r="A151" s="22">
        <v>37200</v>
      </c>
      <c r="B151" s="14" t="s">
        <v>131</v>
      </c>
      <c r="C151" s="14"/>
      <c r="D151" s="20">
        <v>1567</v>
      </c>
      <c r="E151" s="20">
        <v>1949</v>
      </c>
      <c r="F151" s="20"/>
      <c r="G151" s="20">
        <v>1117</v>
      </c>
      <c r="H151" s="20">
        <v>4773</v>
      </c>
      <c r="I151" s="20"/>
      <c r="J151" s="20">
        <v>604</v>
      </c>
      <c r="K151" s="20">
        <v>17083</v>
      </c>
    </row>
    <row r="152" spans="1:11" x14ac:dyDescent="0.25">
      <c r="A152" s="21">
        <v>36260</v>
      </c>
      <c r="B152" s="13" t="s">
        <v>132</v>
      </c>
      <c r="C152" s="13"/>
      <c r="D152" s="19">
        <v>5522</v>
      </c>
      <c r="E152" s="19">
        <v>15369</v>
      </c>
      <c r="F152" s="19"/>
      <c r="G152" s="19">
        <v>3624</v>
      </c>
      <c r="H152" s="19">
        <v>20150</v>
      </c>
      <c r="I152" s="19"/>
      <c r="J152" s="19">
        <v>2849</v>
      </c>
      <c r="K152" s="19">
        <v>160688</v>
      </c>
    </row>
    <row r="153" spans="1:11" x14ac:dyDescent="0.25">
      <c r="A153" s="22">
        <v>25260</v>
      </c>
      <c r="B153" s="14" t="s">
        <v>133</v>
      </c>
      <c r="C153" s="14"/>
      <c r="D153" s="20">
        <v>8555</v>
      </c>
      <c r="E153" s="20">
        <v>10735</v>
      </c>
      <c r="F153" s="20"/>
      <c r="G153" s="20">
        <v>4903</v>
      </c>
      <c r="H153" s="20">
        <v>31295</v>
      </c>
      <c r="I153" s="20"/>
      <c r="J153" s="20">
        <v>3095</v>
      </c>
      <c r="K153" s="20">
        <v>105023</v>
      </c>
    </row>
    <row r="154" spans="1:11" x14ac:dyDescent="0.25">
      <c r="A154" s="21" t="s">
        <v>536</v>
      </c>
      <c r="B154" s="13" t="s">
        <v>134</v>
      </c>
      <c r="C154" s="13"/>
      <c r="D154" s="19">
        <v>1255</v>
      </c>
      <c r="E154" s="19">
        <v>2071</v>
      </c>
      <c r="F154" s="19"/>
      <c r="G154" s="19">
        <v>666</v>
      </c>
      <c r="H154" s="19">
        <v>3122</v>
      </c>
      <c r="I154" s="19"/>
      <c r="J154" s="19">
        <v>598</v>
      </c>
      <c r="K154" s="19">
        <v>21298</v>
      </c>
    </row>
    <row r="155" spans="1:11" x14ac:dyDescent="0.25">
      <c r="A155" s="22" t="s">
        <v>537</v>
      </c>
      <c r="B155" s="14" t="s">
        <v>135</v>
      </c>
      <c r="C155" s="14"/>
      <c r="D155" s="20">
        <v>4465</v>
      </c>
      <c r="E155" s="20">
        <v>7844</v>
      </c>
      <c r="F155" s="20"/>
      <c r="G155" s="20">
        <v>3223</v>
      </c>
      <c r="H155" s="20">
        <v>18018</v>
      </c>
      <c r="I155" s="20"/>
      <c r="J155" s="20">
        <v>1474</v>
      </c>
      <c r="K155" s="20">
        <v>53042</v>
      </c>
    </row>
    <row r="156" spans="1:11" x14ac:dyDescent="0.25">
      <c r="A156" s="21" t="s">
        <v>538</v>
      </c>
      <c r="B156" s="13" t="s">
        <v>136</v>
      </c>
      <c r="C156" s="13"/>
      <c r="D156" s="19">
        <v>1368</v>
      </c>
      <c r="E156" s="19">
        <v>2021</v>
      </c>
      <c r="F156" s="19"/>
      <c r="G156" s="19">
        <v>840</v>
      </c>
      <c r="H156" s="19">
        <v>3856</v>
      </c>
      <c r="I156" s="19"/>
      <c r="J156" s="19">
        <v>468</v>
      </c>
      <c r="K156" s="19">
        <v>13958</v>
      </c>
    </row>
    <row r="157" spans="1:11" x14ac:dyDescent="0.25">
      <c r="A157" s="22">
        <v>25330</v>
      </c>
      <c r="B157" s="14" t="s">
        <v>137</v>
      </c>
      <c r="C157" s="14"/>
      <c r="D157" s="20">
        <v>2191</v>
      </c>
      <c r="E157" s="20">
        <v>5704</v>
      </c>
      <c r="F157" s="20"/>
      <c r="G157" s="20">
        <v>1669</v>
      </c>
      <c r="H157" s="20">
        <v>27167</v>
      </c>
      <c r="I157" s="20"/>
      <c r="J157" s="20">
        <v>788</v>
      </c>
      <c r="K157" s="20">
        <v>66755</v>
      </c>
    </row>
    <row r="158" spans="1:11" x14ac:dyDescent="0.25">
      <c r="A158" s="21">
        <v>28200</v>
      </c>
      <c r="B158" s="13" t="s">
        <v>138</v>
      </c>
      <c r="C158" s="13"/>
      <c r="D158" s="19">
        <v>600</v>
      </c>
      <c r="E158" s="19">
        <v>596</v>
      </c>
      <c r="F158" s="19"/>
      <c r="G158" s="19">
        <v>345</v>
      </c>
      <c r="H158" s="19">
        <v>1312</v>
      </c>
      <c r="I158" s="19"/>
      <c r="J158" s="19">
        <v>314</v>
      </c>
      <c r="K158" s="19">
        <v>13491</v>
      </c>
    </row>
    <row r="159" spans="1:11" x14ac:dyDescent="0.25">
      <c r="A159" s="22">
        <v>43250</v>
      </c>
      <c r="B159" s="14" t="s">
        <v>139</v>
      </c>
      <c r="C159" s="14"/>
      <c r="D159" s="20">
        <v>334</v>
      </c>
      <c r="E159" s="20">
        <v>523</v>
      </c>
      <c r="F159" s="20"/>
      <c r="G159" s="20">
        <v>149</v>
      </c>
      <c r="H159" s="20">
        <v>593</v>
      </c>
      <c r="I159" s="20"/>
      <c r="J159" s="20">
        <v>144</v>
      </c>
      <c r="K159" s="20">
        <v>2176</v>
      </c>
    </row>
    <row r="160" spans="1:11" x14ac:dyDescent="0.25">
      <c r="A160" s="21">
        <v>11200</v>
      </c>
      <c r="B160" s="13" t="s">
        <v>140</v>
      </c>
      <c r="C160" s="13"/>
      <c r="D160" s="19">
        <v>612</v>
      </c>
      <c r="E160" s="19">
        <v>607</v>
      </c>
      <c r="F160" s="19"/>
      <c r="G160" s="19">
        <v>352</v>
      </c>
      <c r="H160" s="19">
        <v>836</v>
      </c>
      <c r="I160" s="19"/>
      <c r="J160" s="19">
        <v>164</v>
      </c>
      <c r="K160" s="19">
        <v>2552</v>
      </c>
    </row>
    <row r="161" spans="1:11" x14ac:dyDescent="0.25">
      <c r="A161" s="22" t="s">
        <v>539</v>
      </c>
      <c r="B161" s="14" t="s">
        <v>141</v>
      </c>
      <c r="C161" s="14"/>
      <c r="D161" s="20">
        <v>3171</v>
      </c>
      <c r="E161" s="20">
        <v>4514</v>
      </c>
      <c r="F161" s="20"/>
      <c r="G161" s="20">
        <v>2226</v>
      </c>
      <c r="H161" s="20">
        <v>11520</v>
      </c>
      <c r="I161" s="20"/>
      <c r="J161" s="20">
        <v>1051</v>
      </c>
      <c r="K161" s="20">
        <v>39912</v>
      </c>
    </row>
    <row r="162" spans="1:11" x14ac:dyDescent="0.25">
      <c r="A162" s="21">
        <v>29230</v>
      </c>
      <c r="B162" s="13" t="s">
        <v>142</v>
      </c>
      <c r="C162" s="13"/>
      <c r="D162" s="19">
        <v>403</v>
      </c>
      <c r="E162" s="19">
        <v>518</v>
      </c>
      <c r="F162" s="19"/>
      <c r="G162" s="19">
        <v>233</v>
      </c>
      <c r="H162" s="19">
        <v>1296</v>
      </c>
      <c r="I162" s="19"/>
      <c r="J162" s="19">
        <v>137</v>
      </c>
      <c r="K162" s="19">
        <v>4524</v>
      </c>
    </row>
    <row r="163" spans="1:11" x14ac:dyDescent="0.25">
      <c r="A163" s="22">
        <v>27200</v>
      </c>
      <c r="B163" s="14" t="s">
        <v>143</v>
      </c>
      <c r="C163" s="14"/>
      <c r="D163" s="20">
        <v>803</v>
      </c>
      <c r="E163" s="20">
        <v>1024</v>
      </c>
      <c r="F163" s="20"/>
      <c r="G163" s="20">
        <v>463</v>
      </c>
      <c r="H163" s="20">
        <v>2696</v>
      </c>
      <c r="I163" s="20"/>
      <c r="J163" s="20">
        <v>239</v>
      </c>
      <c r="K163" s="20">
        <v>5922</v>
      </c>
    </row>
    <row r="164" spans="1:11" x14ac:dyDescent="0.25">
      <c r="A164" s="21">
        <v>58300</v>
      </c>
      <c r="B164" s="13" t="s">
        <v>144</v>
      </c>
      <c r="C164" s="13"/>
      <c r="D164" s="19">
        <v>828</v>
      </c>
      <c r="E164" s="19">
        <v>1355</v>
      </c>
      <c r="F164" s="19"/>
      <c r="G164" s="19">
        <v>653</v>
      </c>
      <c r="H164" s="19">
        <v>4508</v>
      </c>
      <c r="I164" s="19"/>
      <c r="J164" s="19">
        <v>317</v>
      </c>
      <c r="K164" s="19">
        <v>12313</v>
      </c>
    </row>
    <row r="165" spans="1:11" x14ac:dyDescent="0.25">
      <c r="A165" s="22">
        <v>11220</v>
      </c>
      <c r="B165" s="14" t="s">
        <v>145</v>
      </c>
      <c r="C165" s="14"/>
      <c r="D165" s="20">
        <v>2379</v>
      </c>
      <c r="E165" s="20">
        <v>3029</v>
      </c>
      <c r="F165" s="20"/>
      <c r="G165" s="20">
        <v>1148</v>
      </c>
      <c r="H165" s="20">
        <v>4726</v>
      </c>
      <c r="I165" s="20"/>
      <c r="J165" s="20">
        <v>517</v>
      </c>
      <c r="K165" s="20">
        <v>24277</v>
      </c>
    </row>
    <row r="166" spans="1:11" x14ac:dyDescent="0.25">
      <c r="A166" s="21">
        <v>63240</v>
      </c>
      <c r="B166" s="13" t="s">
        <v>146</v>
      </c>
      <c r="C166" s="13"/>
      <c r="D166" s="19">
        <v>1351</v>
      </c>
      <c r="E166" s="19">
        <v>2217</v>
      </c>
      <c r="F166" s="19"/>
      <c r="G166" s="19">
        <v>948</v>
      </c>
      <c r="H166" s="19">
        <v>6486</v>
      </c>
      <c r="I166" s="19"/>
      <c r="J166" s="19">
        <v>461</v>
      </c>
      <c r="K166" s="19">
        <v>16044</v>
      </c>
    </row>
    <row r="167" spans="1:11" x14ac:dyDescent="0.25">
      <c r="A167" s="22">
        <v>25355</v>
      </c>
      <c r="B167" s="14" t="s">
        <v>147</v>
      </c>
      <c r="C167" s="14"/>
      <c r="D167" s="20">
        <v>2281</v>
      </c>
      <c r="E167" s="20">
        <v>3611</v>
      </c>
      <c r="F167" s="20"/>
      <c r="G167" s="20">
        <v>1465</v>
      </c>
      <c r="H167" s="20">
        <v>8776</v>
      </c>
      <c r="I167" s="20"/>
      <c r="J167" s="20">
        <v>759</v>
      </c>
      <c r="K167" s="20">
        <v>31793</v>
      </c>
    </row>
    <row r="168" spans="1:11" x14ac:dyDescent="0.25">
      <c r="A168" s="21" t="s">
        <v>540</v>
      </c>
      <c r="B168" s="13" t="s">
        <v>148</v>
      </c>
      <c r="C168" s="13"/>
      <c r="D168" s="19">
        <v>6672</v>
      </c>
      <c r="E168" s="19">
        <v>30907</v>
      </c>
      <c r="F168" s="19"/>
      <c r="G168" s="19">
        <v>5993</v>
      </c>
      <c r="H168" s="19">
        <v>169612</v>
      </c>
      <c r="I168" s="19"/>
      <c r="J168" s="19">
        <v>2650</v>
      </c>
      <c r="K168" s="19">
        <v>328589</v>
      </c>
    </row>
    <row r="169" spans="1:11" x14ac:dyDescent="0.25">
      <c r="A169" s="22">
        <v>61220</v>
      </c>
      <c r="B169" s="14" t="s">
        <v>149</v>
      </c>
      <c r="C169" s="14"/>
      <c r="D169" s="20">
        <v>1998</v>
      </c>
      <c r="E169" s="20">
        <v>3137</v>
      </c>
      <c r="F169" s="20"/>
      <c r="G169" s="20">
        <v>1334</v>
      </c>
      <c r="H169" s="20">
        <v>6235</v>
      </c>
      <c r="I169" s="20"/>
      <c r="J169" s="20">
        <v>689</v>
      </c>
      <c r="K169" s="20">
        <v>22718</v>
      </c>
    </row>
    <row r="170" spans="1:11" x14ac:dyDescent="0.25">
      <c r="A170" s="21">
        <v>65260</v>
      </c>
      <c r="B170" s="13" t="s">
        <v>150</v>
      </c>
      <c r="C170" s="13"/>
      <c r="D170" s="19">
        <v>5595</v>
      </c>
      <c r="E170" s="19">
        <v>13595</v>
      </c>
      <c r="F170" s="19"/>
      <c r="G170" s="19">
        <v>4724</v>
      </c>
      <c r="H170" s="19">
        <v>60660</v>
      </c>
      <c r="I170" s="19"/>
      <c r="J170" s="19">
        <v>1790</v>
      </c>
      <c r="K170" s="19">
        <v>157055</v>
      </c>
    </row>
    <row r="171" spans="1:11" x14ac:dyDescent="0.25">
      <c r="A171" s="22">
        <v>26290</v>
      </c>
      <c r="B171" s="14" t="s">
        <v>151</v>
      </c>
      <c r="C171" s="14"/>
      <c r="D171" s="20">
        <v>1116</v>
      </c>
      <c r="E171" s="20">
        <v>1627</v>
      </c>
      <c r="F171" s="20"/>
      <c r="G171" s="20">
        <v>634</v>
      </c>
      <c r="H171" s="20">
        <v>3115</v>
      </c>
      <c r="I171" s="20"/>
      <c r="J171" s="20">
        <v>320</v>
      </c>
      <c r="K171" s="20">
        <v>7150</v>
      </c>
    </row>
    <row r="172" spans="1:11" x14ac:dyDescent="0.25">
      <c r="A172" s="21" t="s">
        <v>541</v>
      </c>
      <c r="B172" s="13" t="s">
        <v>152</v>
      </c>
      <c r="C172" s="13"/>
      <c r="D172" s="19">
        <v>1776</v>
      </c>
      <c r="E172" s="19">
        <v>2385</v>
      </c>
      <c r="F172" s="19"/>
      <c r="G172" s="19">
        <v>1218</v>
      </c>
      <c r="H172" s="19">
        <v>6349</v>
      </c>
      <c r="I172" s="19"/>
      <c r="J172" s="19">
        <v>541</v>
      </c>
      <c r="K172" s="19">
        <v>15068</v>
      </c>
    </row>
    <row r="173" spans="1:11" x14ac:dyDescent="0.25">
      <c r="A173" s="22" t="s">
        <v>542</v>
      </c>
      <c r="B173" s="14" t="s">
        <v>153</v>
      </c>
      <c r="C173" s="14"/>
      <c r="D173" s="20">
        <v>2193</v>
      </c>
      <c r="E173" s="20">
        <v>4002</v>
      </c>
      <c r="F173" s="20"/>
      <c r="G173" s="20">
        <v>1578</v>
      </c>
      <c r="H173" s="20">
        <v>8123</v>
      </c>
      <c r="I173" s="20"/>
      <c r="J173" s="20">
        <v>693</v>
      </c>
      <c r="K173" s="20">
        <v>47205</v>
      </c>
    </row>
    <row r="174" spans="1:11" x14ac:dyDescent="0.25">
      <c r="A174" s="21">
        <v>53280</v>
      </c>
      <c r="B174" s="13" t="s">
        <v>154</v>
      </c>
      <c r="C174" s="13"/>
      <c r="D174" s="19">
        <v>420</v>
      </c>
      <c r="E174" s="19">
        <v>526</v>
      </c>
      <c r="F174" s="19"/>
      <c r="G174" s="19">
        <v>263</v>
      </c>
      <c r="H174" s="19">
        <v>1317</v>
      </c>
      <c r="I174" s="19"/>
      <c r="J174" s="19">
        <v>175</v>
      </c>
      <c r="K174" s="19">
        <v>6182</v>
      </c>
    </row>
    <row r="175" spans="1:11" x14ac:dyDescent="0.25">
      <c r="A175" s="22">
        <v>23410</v>
      </c>
      <c r="B175" s="14" t="s">
        <v>155</v>
      </c>
      <c r="C175" s="14"/>
      <c r="D175" s="20">
        <v>7676</v>
      </c>
      <c r="E175" s="20">
        <v>19604</v>
      </c>
      <c r="F175" s="20"/>
      <c r="G175" s="20">
        <v>6473</v>
      </c>
      <c r="H175" s="20">
        <v>66249</v>
      </c>
      <c r="I175" s="20"/>
      <c r="J175" s="20">
        <v>2155</v>
      </c>
      <c r="K175" s="20">
        <v>196077</v>
      </c>
    </row>
    <row r="176" spans="1:11" x14ac:dyDescent="0.25">
      <c r="A176" s="21" t="s">
        <v>543</v>
      </c>
      <c r="B176" s="13" t="s">
        <v>156</v>
      </c>
      <c r="C176" s="13"/>
      <c r="D176" s="19">
        <v>4901</v>
      </c>
      <c r="E176" s="19">
        <v>7167</v>
      </c>
      <c r="F176" s="19"/>
      <c r="G176" s="19">
        <v>3731</v>
      </c>
      <c r="H176" s="19">
        <v>26126</v>
      </c>
      <c r="I176" s="19"/>
      <c r="J176" s="19">
        <v>1702</v>
      </c>
      <c r="K176" s="19">
        <v>54853</v>
      </c>
    </row>
    <row r="177" spans="1:11" x14ac:dyDescent="0.25">
      <c r="A177" s="22">
        <v>25390</v>
      </c>
      <c r="B177" s="14" t="s">
        <v>157</v>
      </c>
      <c r="C177" s="14"/>
      <c r="D177" s="20">
        <v>2308</v>
      </c>
      <c r="E177" s="20">
        <v>3099</v>
      </c>
      <c r="F177" s="20"/>
      <c r="G177" s="20">
        <v>1613</v>
      </c>
      <c r="H177" s="20">
        <v>9237</v>
      </c>
      <c r="I177" s="20"/>
      <c r="J177" s="20">
        <v>806</v>
      </c>
      <c r="K177" s="20">
        <v>40897</v>
      </c>
    </row>
    <row r="178" spans="1:11" x14ac:dyDescent="0.25">
      <c r="A178" s="21" t="s">
        <v>544</v>
      </c>
      <c r="B178" s="13" t="s">
        <v>158</v>
      </c>
      <c r="C178" s="13"/>
      <c r="D178" s="19">
        <v>4645</v>
      </c>
      <c r="E178" s="19">
        <v>21950</v>
      </c>
      <c r="F178" s="19"/>
      <c r="G178" s="19">
        <v>3224</v>
      </c>
      <c r="H178" s="19">
        <v>37264</v>
      </c>
      <c r="I178" s="19"/>
      <c r="J178" s="19">
        <v>1573</v>
      </c>
      <c r="K178" s="19">
        <v>67942</v>
      </c>
    </row>
    <row r="179" spans="1:11" x14ac:dyDescent="0.25">
      <c r="A179" s="22">
        <v>25405</v>
      </c>
      <c r="B179" s="14" t="s">
        <v>159</v>
      </c>
      <c r="C179" s="14"/>
      <c r="D179" s="20">
        <v>1305</v>
      </c>
      <c r="E179" s="20">
        <v>2058</v>
      </c>
      <c r="F179" s="20"/>
      <c r="G179" s="20">
        <v>865</v>
      </c>
      <c r="H179" s="20">
        <v>4220</v>
      </c>
      <c r="I179" s="20"/>
      <c r="J179" s="20">
        <v>476</v>
      </c>
      <c r="K179" s="20">
        <v>14760</v>
      </c>
    </row>
    <row r="180" spans="1:11" x14ac:dyDescent="0.25">
      <c r="A180" s="21">
        <v>17300</v>
      </c>
      <c r="B180" s="13" t="s">
        <v>160</v>
      </c>
      <c r="C180" s="13"/>
      <c r="D180" s="19">
        <v>609</v>
      </c>
      <c r="E180" s="19">
        <v>569</v>
      </c>
      <c r="F180" s="19"/>
      <c r="G180" s="19">
        <v>362</v>
      </c>
      <c r="H180" s="19">
        <v>1876</v>
      </c>
      <c r="I180" s="19"/>
      <c r="J180" s="19">
        <v>216</v>
      </c>
      <c r="K180" s="19">
        <v>3732</v>
      </c>
    </row>
    <row r="181" spans="1:11" x14ac:dyDescent="0.25">
      <c r="A181" s="22" t="s">
        <v>545</v>
      </c>
      <c r="B181" s="14" t="s">
        <v>161</v>
      </c>
      <c r="C181" s="14"/>
      <c r="D181" s="20">
        <v>5307</v>
      </c>
      <c r="E181" s="20">
        <v>12664</v>
      </c>
      <c r="F181" s="20"/>
      <c r="G181" s="20">
        <v>3892</v>
      </c>
      <c r="H181" s="20">
        <v>44846</v>
      </c>
      <c r="I181" s="20"/>
      <c r="J181" s="20">
        <v>1880</v>
      </c>
      <c r="K181" s="20">
        <v>110725</v>
      </c>
    </row>
    <row r="182" spans="1:11" x14ac:dyDescent="0.25">
      <c r="A182" s="21">
        <v>15350</v>
      </c>
      <c r="B182" s="13" t="s">
        <v>162</v>
      </c>
      <c r="C182" s="13"/>
      <c r="D182" s="19">
        <v>7881</v>
      </c>
      <c r="E182" s="19">
        <v>37544</v>
      </c>
      <c r="F182" s="19"/>
      <c r="G182" s="19">
        <v>7556</v>
      </c>
      <c r="H182" s="19">
        <v>147351</v>
      </c>
      <c r="I182" s="19"/>
      <c r="J182" s="19">
        <v>2944</v>
      </c>
      <c r="K182" s="19">
        <v>450275</v>
      </c>
    </row>
    <row r="183" spans="1:11" x14ac:dyDescent="0.25">
      <c r="A183" s="22">
        <v>11250</v>
      </c>
      <c r="B183" s="14" t="s">
        <v>163</v>
      </c>
      <c r="C183" s="14"/>
      <c r="D183" s="20">
        <v>2725</v>
      </c>
      <c r="E183" s="20">
        <v>3374</v>
      </c>
      <c r="F183" s="20"/>
      <c r="G183" s="20">
        <v>1398</v>
      </c>
      <c r="H183" s="20">
        <v>4440</v>
      </c>
      <c r="I183" s="20"/>
      <c r="J183" s="20">
        <v>685</v>
      </c>
      <c r="K183" s="20">
        <v>11944</v>
      </c>
    </row>
    <row r="184" spans="1:11" x14ac:dyDescent="0.25">
      <c r="A184" s="21">
        <v>65310</v>
      </c>
      <c r="B184" s="13" t="s">
        <v>164</v>
      </c>
      <c r="C184" s="13"/>
      <c r="D184" s="19">
        <v>5445</v>
      </c>
      <c r="E184" s="19">
        <v>12865</v>
      </c>
      <c r="F184" s="19"/>
      <c r="G184" s="19">
        <v>3690</v>
      </c>
      <c r="H184" s="19">
        <v>32954</v>
      </c>
      <c r="I184" s="19"/>
      <c r="J184" s="19">
        <v>1661</v>
      </c>
      <c r="K184" s="19">
        <v>110408</v>
      </c>
    </row>
    <row r="185" spans="1:11" x14ac:dyDescent="0.25">
      <c r="A185" s="22">
        <v>40260</v>
      </c>
      <c r="B185" s="14" t="s">
        <v>165</v>
      </c>
      <c r="C185" s="14"/>
      <c r="D185" s="20">
        <v>1673</v>
      </c>
      <c r="E185" s="20">
        <v>2381</v>
      </c>
      <c r="F185" s="20"/>
      <c r="G185" s="20">
        <v>1262</v>
      </c>
      <c r="H185" s="20">
        <v>4760</v>
      </c>
      <c r="I185" s="20"/>
      <c r="J185" s="20">
        <v>547</v>
      </c>
      <c r="K185" s="20">
        <v>9112</v>
      </c>
    </row>
    <row r="186" spans="1:11" x14ac:dyDescent="0.25">
      <c r="A186" s="21">
        <v>28300</v>
      </c>
      <c r="B186" s="13" t="s">
        <v>166</v>
      </c>
      <c r="C186" s="13"/>
      <c r="D186" s="19">
        <v>3378</v>
      </c>
      <c r="E186" s="19">
        <v>6875</v>
      </c>
      <c r="F186" s="19"/>
      <c r="G186" s="19">
        <v>1931</v>
      </c>
      <c r="H186" s="19">
        <v>12218</v>
      </c>
      <c r="I186" s="19"/>
      <c r="J186" s="19">
        <v>1174</v>
      </c>
      <c r="K186" s="19">
        <v>58715</v>
      </c>
    </row>
    <row r="187" spans="1:11" x14ac:dyDescent="0.25">
      <c r="A187" s="22">
        <v>65320</v>
      </c>
      <c r="B187" s="14" t="s">
        <v>167</v>
      </c>
      <c r="C187" s="14"/>
      <c r="D187" s="20">
        <v>3732</v>
      </c>
      <c r="E187" s="20">
        <v>5126</v>
      </c>
      <c r="F187" s="20"/>
      <c r="G187" s="20">
        <v>2598</v>
      </c>
      <c r="H187" s="20">
        <v>16369</v>
      </c>
      <c r="I187" s="20"/>
      <c r="J187" s="20">
        <v>1278</v>
      </c>
      <c r="K187" s="20">
        <v>45082</v>
      </c>
    </row>
    <row r="188" spans="1:11" x14ac:dyDescent="0.25">
      <c r="A188" s="21">
        <v>43280</v>
      </c>
      <c r="B188" s="13" t="s">
        <v>168</v>
      </c>
      <c r="C188" s="13"/>
      <c r="D188" s="19">
        <v>1304</v>
      </c>
      <c r="E188" s="19">
        <v>2080</v>
      </c>
      <c r="F188" s="19"/>
      <c r="G188" s="19">
        <v>897</v>
      </c>
      <c r="H188" s="19">
        <v>5509</v>
      </c>
      <c r="I188" s="19"/>
      <c r="J188" s="19">
        <v>388</v>
      </c>
      <c r="K188" s="19">
        <v>13556</v>
      </c>
    </row>
    <row r="189" spans="1:11" x14ac:dyDescent="0.25">
      <c r="A189" s="22">
        <v>50300</v>
      </c>
      <c r="B189" s="14" t="s">
        <v>169</v>
      </c>
      <c r="C189" s="14"/>
      <c r="D189" s="20">
        <v>890</v>
      </c>
      <c r="E189" s="20">
        <v>1984</v>
      </c>
      <c r="F189" s="20"/>
      <c r="G189" s="20">
        <v>529</v>
      </c>
      <c r="H189" s="20">
        <v>2900</v>
      </c>
      <c r="I189" s="20"/>
      <c r="J189" s="20">
        <v>406</v>
      </c>
      <c r="K189" s="20">
        <v>16760</v>
      </c>
    </row>
    <row r="190" spans="1:11" x14ac:dyDescent="0.25">
      <c r="A190" s="21">
        <v>43290</v>
      </c>
      <c r="B190" s="13" t="s">
        <v>170</v>
      </c>
      <c r="C190" s="13"/>
      <c r="D190" s="19">
        <v>2407</v>
      </c>
      <c r="E190" s="19">
        <v>3913</v>
      </c>
      <c r="F190" s="19"/>
      <c r="G190" s="19">
        <v>1707</v>
      </c>
      <c r="H190" s="19">
        <v>11928</v>
      </c>
      <c r="I190" s="19"/>
      <c r="J190" s="19">
        <v>900</v>
      </c>
      <c r="K190" s="19">
        <v>48480</v>
      </c>
    </row>
    <row r="191" spans="1:11" x14ac:dyDescent="0.25">
      <c r="A191" s="22">
        <v>22250</v>
      </c>
      <c r="B191" s="14" t="s">
        <v>171</v>
      </c>
      <c r="C191" s="14"/>
      <c r="D191" s="20">
        <v>1324</v>
      </c>
      <c r="E191" s="20">
        <v>1884</v>
      </c>
      <c r="F191" s="20"/>
      <c r="G191" s="20">
        <v>912</v>
      </c>
      <c r="H191" s="20">
        <v>4178</v>
      </c>
      <c r="I191" s="20"/>
      <c r="J191" s="20">
        <v>412</v>
      </c>
      <c r="K191" s="20">
        <v>11511</v>
      </c>
    </row>
    <row r="192" spans="1:11" x14ac:dyDescent="0.25">
      <c r="A192" s="21" t="s">
        <v>546</v>
      </c>
      <c r="B192" s="13" t="s">
        <v>172</v>
      </c>
      <c r="C192" s="13"/>
      <c r="D192" s="19">
        <v>2758</v>
      </c>
      <c r="E192" s="19">
        <v>4630</v>
      </c>
      <c r="F192" s="19"/>
      <c r="G192" s="19">
        <v>2017</v>
      </c>
      <c r="H192" s="19">
        <v>9701</v>
      </c>
      <c r="I192" s="19"/>
      <c r="J192" s="19">
        <v>980</v>
      </c>
      <c r="K192" s="19">
        <v>37280</v>
      </c>
    </row>
    <row r="193" spans="1:11" x14ac:dyDescent="0.25">
      <c r="A193" s="22" t="s">
        <v>547</v>
      </c>
      <c r="B193" s="14" t="s">
        <v>173</v>
      </c>
      <c r="C193" s="14"/>
      <c r="D193" s="20">
        <v>4277</v>
      </c>
      <c r="E193" s="20">
        <v>10549</v>
      </c>
      <c r="F193" s="20"/>
      <c r="G193" s="20">
        <v>3568</v>
      </c>
      <c r="H193" s="20">
        <v>44241</v>
      </c>
      <c r="I193" s="20"/>
      <c r="J193" s="20">
        <v>1464</v>
      </c>
      <c r="K193" s="20">
        <v>122407</v>
      </c>
    </row>
    <row r="194" spans="1:11" x14ac:dyDescent="0.25">
      <c r="A194" s="21">
        <v>40300</v>
      </c>
      <c r="B194" s="13" t="s">
        <v>174</v>
      </c>
      <c r="C194" s="13"/>
      <c r="D194" s="19">
        <v>1602</v>
      </c>
      <c r="E194" s="19">
        <v>1670</v>
      </c>
      <c r="F194" s="19"/>
      <c r="G194" s="19">
        <v>1217</v>
      </c>
      <c r="H194" s="19">
        <v>6147</v>
      </c>
      <c r="I194" s="19"/>
      <c r="J194" s="19">
        <v>551</v>
      </c>
      <c r="K194" s="19">
        <v>15639</v>
      </c>
    </row>
    <row r="195" spans="1:11" x14ac:dyDescent="0.25">
      <c r="A195" s="22">
        <v>67280</v>
      </c>
      <c r="B195" s="14" t="s">
        <v>175</v>
      </c>
      <c r="C195" s="14"/>
      <c r="D195" s="20">
        <v>1966</v>
      </c>
      <c r="E195" s="20">
        <v>3503</v>
      </c>
      <c r="F195" s="20"/>
      <c r="G195" s="20">
        <v>1378</v>
      </c>
      <c r="H195" s="20">
        <v>14133</v>
      </c>
      <c r="I195" s="20"/>
      <c r="J195" s="20">
        <v>668</v>
      </c>
      <c r="K195" s="20">
        <v>20378</v>
      </c>
    </row>
    <row r="196" spans="1:11" x14ac:dyDescent="0.25">
      <c r="A196" s="21">
        <v>25435</v>
      </c>
      <c r="B196" s="13" t="s">
        <v>176</v>
      </c>
      <c r="C196" s="13"/>
      <c r="D196" s="19">
        <v>2763</v>
      </c>
      <c r="E196" s="19">
        <v>4641</v>
      </c>
      <c r="F196" s="19"/>
      <c r="G196" s="19">
        <v>1847</v>
      </c>
      <c r="H196" s="19">
        <v>10886</v>
      </c>
      <c r="I196" s="19"/>
      <c r="J196" s="19">
        <v>623</v>
      </c>
      <c r="K196" s="19">
        <v>33093</v>
      </c>
    </row>
    <row r="197" spans="1:11" x14ac:dyDescent="0.25">
      <c r="A197" s="22">
        <v>17350</v>
      </c>
      <c r="B197" s="14" t="s">
        <v>548</v>
      </c>
      <c r="C197" s="14"/>
      <c r="D197" s="20">
        <v>215</v>
      </c>
      <c r="E197" s="20">
        <v>398</v>
      </c>
      <c r="F197" s="20"/>
      <c r="G197" s="20">
        <v>122</v>
      </c>
      <c r="H197" s="20">
        <v>803</v>
      </c>
      <c r="I197" s="20"/>
      <c r="J197" s="20">
        <v>140</v>
      </c>
      <c r="K197" s="20">
        <v>5080</v>
      </c>
    </row>
    <row r="198" spans="1:11" x14ac:dyDescent="0.25">
      <c r="A198" s="21">
        <v>22275</v>
      </c>
      <c r="B198" s="13" t="s">
        <v>549</v>
      </c>
      <c r="C198" s="13"/>
      <c r="D198" s="19">
        <v>2293</v>
      </c>
      <c r="E198" s="19">
        <v>2749</v>
      </c>
      <c r="F198" s="19"/>
      <c r="G198" s="19">
        <v>1407</v>
      </c>
      <c r="H198" s="19">
        <v>8125</v>
      </c>
      <c r="I198" s="19"/>
      <c r="J198" s="19">
        <v>1729</v>
      </c>
      <c r="K198" s="19">
        <v>36646</v>
      </c>
    </row>
    <row r="199" spans="1:11" x14ac:dyDescent="0.25">
      <c r="A199" s="22">
        <v>46360</v>
      </c>
      <c r="B199" s="14" t="s">
        <v>177</v>
      </c>
      <c r="C199" s="14"/>
      <c r="D199" s="20">
        <v>7332</v>
      </c>
      <c r="E199" s="20">
        <v>15805</v>
      </c>
      <c r="F199" s="20"/>
      <c r="G199" s="20">
        <v>5520</v>
      </c>
      <c r="H199" s="20">
        <v>72602</v>
      </c>
      <c r="I199" s="20"/>
      <c r="J199" s="20">
        <v>2535</v>
      </c>
      <c r="K199" s="20">
        <v>192011</v>
      </c>
    </row>
    <row r="200" spans="1:11" x14ac:dyDescent="0.25">
      <c r="A200" s="21">
        <v>23450</v>
      </c>
      <c r="B200" s="13" t="s">
        <v>178</v>
      </c>
      <c r="C200" s="13"/>
      <c r="D200" s="19">
        <v>10742</v>
      </c>
      <c r="E200" s="19">
        <v>29275</v>
      </c>
      <c r="F200" s="19"/>
      <c r="G200" s="19">
        <v>9078</v>
      </c>
      <c r="H200" s="19">
        <v>115660</v>
      </c>
      <c r="I200" s="19"/>
      <c r="J200" s="19">
        <v>3955</v>
      </c>
      <c r="K200" s="19">
        <v>287632</v>
      </c>
    </row>
    <row r="201" spans="1:11" x14ac:dyDescent="0.25">
      <c r="A201" s="22">
        <v>40330</v>
      </c>
      <c r="B201" s="14" t="s">
        <v>179</v>
      </c>
      <c r="C201" s="14"/>
      <c r="D201" s="20">
        <v>8074</v>
      </c>
      <c r="E201" s="20">
        <v>11807</v>
      </c>
      <c r="F201" s="20"/>
      <c r="G201" s="20">
        <v>6251</v>
      </c>
      <c r="H201" s="20">
        <v>33019</v>
      </c>
      <c r="I201" s="20"/>
      <c r="J201" s="20">
        <v>3813</v>
      </c>
      <c r="K201" s="20">
        <v>103207</v>
      </c>
    </row>
    <row r="202" spans="1:11" x14ac:dyDescent="0.25">
      <c r="A202" s="21">
        <v>36310</v>
      </c>
      <c r="B202" s="13" t="s">
        <v>180</v>
      </c>
      <c r="C202" s="13"/>
      <c r="D202" s="19">
        <v>8955</v>
      </c>
      <c r="E202" s="19">
        <v>25664</v>
      </c>
      <c r="F202" s="19"/>
      <c r="G202" s="19">
        <v>7209</v>
      </c>
      <c r="H202" s="19">
        <v>67029</v>
      </c>
      <c r="I202" s="19"/>
      <c r="J202" s="19">
        <v>3383</v>
      </c>
      <c r="K202" s="19">
        <v>215206</v>
      </c>
    </row>
    <row r="203" spans="1:11" x14ac:dyDescent="0.25">
      <c r="A203" s="22">
        <v>65380</v>
      </c>
      <c r="B203" s="14" t="s">
        <v>181</v>
      </c>
      <c r="C203" s="14"/>
      <c r="D203" s="20">
        <v>8411</v>
      </c>
      <c r="E203" s="20">
        <v>15033</v>
      </c>
      <c r="F203" s="20"/>
      <c r="G203" s="20">
        <v>5823</v>
      </c>
      <c r="H203" s="20">
        <v>38962</v>
      </c>
      <c r="I203" s="20"/>
      <c r="J203" s="20">
        <v>2527</v>
      </c>
      <c r="K203" s="20">
        <v>133588</v>
      </c>
    </row>
    <row r="204" spans="1:11" x14ac:dyDescent="0.25">
      <c r="A204" s="21">
        <v>43330</v>
      </c>
      <c r="B204" s="13" t="s">
        <v>182</v>
      </c>
      <c r="C204" s="13"/>
      <c r="D204" s="19">
        <v>3081</v>
      </c>
      <c r="E204" s="19">
        <v>10501</v>
      </c>
      <c r="F204" s="19"/>
      <c r="G204" s="19">
        <v>2126</v>
      </c>
      <c r="H204" s="19">
        <v>14010</v>
      </c>
      <c r="I204" s="19"/>
      <c r="J204" s="19">
        <v>844</v>
      </c>
      <c r="K204" s="19">
        <v>44416</v>
      </c>
    </row>
    <row r="205" spans="1:11" x14ac:dyDescent="0.25">
      <c r="A205" s="22" t="s">
        <v>550</v>
      </c>
      <c r="B205" s="14" t="s">
        <v>183</v>
      </c>
      <c r="C205" s="14"/>
      <c r="D205" s="20">
        <v>2448</v>
      </c>
      <c r="E205" s="20">
        <v>3324</v>
      </c>
      <c r="F205" s="20"/>
      <c r="G205" s="20">
        <v>1630</v>
      </c>
      <c r="H205" s="20">
        <v>9886</v>
      </c>
      <c r="I205" s="20"/>
      <c r="J205" s="20">
        <v>819</v>
      </c>
      <c r="K205" s="20">
        <v>24279</v>
      </c>
    </row>
    <row r="206" spans="1:11" x14ac:dyDescent="0.25">
      <c r="A206" s="21" t="s">
        <v>551</v>
      </c>
      <c r="B206" s="13" t="s">
        <v>184</v>
      </c>
      <c r="C206" s="13"/>
      <c r="D206" s="19">
        <v>4709</v>
      </c>
      <c r="E206" s="19">
        <v>11254</v>
      </c>
      <c r="F206" s="19"/>
      <c r="G206" s="19">
        <v>3444</v>
      </c>
      <c r="H206" s="19">
        <v>34632</v>
      </c>
      <c r="I206" s="19"/>
      <c r="J206" s="19">
        <v>1570</v>
      </c>
      <c r="K206" s="19">
        <v>140648</v>
      </c>
    </row>
    <row r="207" spans="1:11" x14ac:dyDescent="0.25">
      <c r="A207" s="22">
        <v>32330</v>
      </c>
      <c r="B207" s="14" t="s">
        <v>552</v>
      </c>
      <c r="C207" s="14"/>
      <c r="D207" s="20">
        <v>997</v>
      </c>
      <c r="E207" s="20">
        <v>1147</v>
      </c>
      <c r="F207" s="20"/>
      <c r="G207" s="20">
        <v>578</v>
      </c>
      <c r="H207" s="20">
        <v>2469</v>
      </c>
      <c r="I207" s="20"/>
      <c r="J207" s="20">
        <v>237</v>
      </c>
      <c r="K207" s="20">
        <v>5307</v>
      </c>
    </row>
    <row r="208" spans="1:11" x14ac:dyDescent="0.25">
      <c r="A208" s="21" t="s">
        <v>553</v>
      </c>
      <c r="B208" s="13" t="s">
        <v>185</v>
      </c>
      <c r="C208" s="13"/>
      <c r="D208" s="19">
        <v>3348</v>
      </c>
      <c r="E208" s="19">
        <v>3296</v>
      </c>
      <c r="F208" s="19"/>
      <c r="G208" s="19">
        <v>2124</v>
      </c>
      <c r="H208" s="19">
        <v>9580</v>
      </c>
      <c r="I208" s="19"/>
      <c r="J208" s="19">
        <v>879</v>
      </c>
      <c r="K208" s="19">
        <v>25797</v>
      </c>
    </row>
    <row r="209" spans="1:11" x14ac:dyDescent="0.25">
      <c r="A209" s="22">
        <v>31250</v>
      </c>
      <c r="B209" s="14" t="s">
        <v>186</v>
      </c>
      <c r="C209" s="14"/>
      <c r="D209" s="20">
        <v>2306</v>
      </c>
      <c r="E209" s="20">
        <v>4164</v>
      </c>
      <c r="F209" s="20"/>
      <c r="G209" s="20">
        <v>1506</v>
      </c>
      <c r="H209" s="20">
        <v>9980</v>
      </c>
      <c r="I209" s="20"/>
      <c r="J209" s="20">
        <v>882</v>
      </c>
      <c r="K209" s="20">
        <v>34331</v>
      </c>
    </row>
    <row r="210" spans="1:11" x14ac:dyDescent="0.25">
      <c r="A210" s="21">
        <v>32370</v>
      </c>
      <c r="B210" s="13" t="s">
        <v>187</v>
      </c>
      <c r="C210" s="13"/>
      <c r="D210" s="19">
        <v>4293</v>
      </c>
      <c r="E210" s="19">
        <v>10726</v>
      </c>
      <c r="F210" s="19"/>
      <c r="G210" s="19">
        <v>2945</v>
      </c>
      <c r="H210" s="19">
        <v>23859</v>
      </c>
      <c r="I210" s="19"/>
      <c r="J210" s="19">
        <v>1326</v>
      </c>
      <c r="K210" s="19">
        <v>77488</v>
      </c>
    </row>
    <row r="211" spans="1:11" x14ac:dyDescent="0.25">
      <c r="A211" s="22">
        <v>23510</v>
      </c>
      <c r="B211" s="14" t="s">
        <v>188</v>
      </c>
      <c r="C211" s="14"/>
      <c r="D211" s="20">
        <v>3199</v>
      </c>
      <c r="E211" s="20">
        <v>2676</v>
      </c>
      <c r="F211" s="20"/>
      <c r="G211" s="20">
        <v>1709</v>
      </c>
      <c r="H211" s="20">
        <v>5621</v>
      </c>
      <c r="I211" s="20"/>
      <c r="J211" s="20">
        <v>1177</v>
      </c>
      <c r="K211" s="20">
        <v>27392</v>
      </c>
    </row>
    <row r="212" spans="1:11" x14ac:dyDescent="0.25">
      <c r="A212" s="21">
        <v>25655</v>
      </c>
      <c r="B212" s="13" t="s">
        <v>189</v>
      </c>
      <c r="C212" s="13"/>
      <c r="D212" s="19">
        <v>758</v>
      </c>
      <c r="E212" s="19">
        <v>648</v>
      </c>
      <c r="F212" s="19"/>
      <c r="G212" s="19">
        <v>446</v>
      </c>
      <c r="H212" s="19">
        <v>1872</v>
      </c>
      <c r="I212" s="19"/>
      <c r="J212" s="19">
        <v>178</v>
      </c>
      <c r="K212" s="19">
        <v>3300</v>
      </c>
    </row>
    <row r="213" spans="1:11" x14ac:dyDescent="0.25">
      <c r="A213" s="22">
        <v>43360</v>
      </c>
      <c r="B213" s="14" t="s">
        <v>190</v>
      </c>
      <c r="C213" s="14"/>
      <c r="D213" s="20">
        <v>507</v>
      </c>
      <c r="E213" s="20">
        <v>693</v>
      </c>
      <c r="F213" s="20"/>
      <c r="G213" s="20">
        <v>367</v>
      </c>
      <c r="H213" s="20">
        <v>1613</v>
      </c>
      <c r="I213" s="20"/>
      <c r="J213" s="20">
        <v>243</v>
      </c>
      <c r="K213" s="20">
        <v>8014</v>
      </c>
    </row>
    <row r="214" spans="1:11" x14ac:dyDescent="0.25">
      <c r="A214" s="21">
        <v>65410</v>
      </c>
      <c r="B214" s="13" t="s">
        <v>191</v>
      </c>
      <c r="C214" s="13"/>
      <c r="D214" s="19">
        <v>837</v>
      </c>
      <c r="E214" s="19">
        <v>837</v>
      </c>
      <c r="F214" s="19"/>
      <c r="G214" s="19">
        <v>485</v>
      </c>
      <c r="H214" s="19">
        <v>1787</v>
      </c>
      <c r="I214" s="19"/>
      <c r="J214" s="19">
        <v>313</v>
      </c>
      <c r="K214" s="19">
        <v>5827</v>
      </c>
    </row>
    <row r="215" spans="1:11" x14ac:dyDescent="0.25">
      <c r="A215" s="22">
        <v>30350</v>
      </c>
      <c r="B215" s="14" t="s">
        <v>192</v>
      </c>
      <c r="C215" s="14"/>
      <c r="D215" s="20">
        <v>782</v>
      </c>
      <c r="E215" s="20">
        <v>872</v>
      </c>
      <c r="F215" s="20"/>
      <c r="G215" s="20">
        <v>368</v>
      </c>
      <c r="H215" s="20">
        <v>1892</v>
      </c>
      <c r="I215" s="20"/>
      <c r="J215" s="20">
        <v>184</v>
      </c>
      <c r="K215" s="20">
        <v>3830</v>
      </c>
    </row>
    <row r="216" spans="1:11" x14ac:dyDescent="0.25">
      <c r="A216" s="21">
        <v>46380</v>
      </c>
      <c r="B216" s="13" t="s">
        <v>193</v>
      </c>
      <c r="C216" s="13"/>
      <c r="D216" s="19">
        <v>976</v>
      </c>
      <c r="E216" s="19">
        <v>1827</v>
      </c>
      <c r="F216" s="19"/>
      <c r="G216" s="19">
        <v>781</v>
      </c>
      <c r="H216" s="19">
        <v>9829</v>
      </c>
      <c r="I216" s="19"/>
      <c r="J216" s="19">
        <v>385</v>
      </c>
      <c r="K216" s="19">
        <v>34583</v>
      </c>
    </row>
    <row r="217" spans="1:11" x14ac:dyDescent="0.25">
      <c r="A217" s="22">
        <v>41400</v>
      </c>
      <c r="B217" s="14" t="s">
        <v>194</v>
      </c>
      <c r="C217" s="14"/>
      <c r="D217" s="20">
        <v>2109</v>
      </c>
      <c r="E217" s="20">
        <v>2517</v>
      </c>
      <c r="F217" s="20"/>
      <c r="G217" s="20">
        <v>1435</v>
      </c>
      <c r="H217" s="20">
        <v>6188</v>
      </c>
      <c r="I217" s="20"/>
      <c r="J217" s="20">
        <v>835</v>
      </c>
      <c r="K217" s="20">
        <v>59894</v>
      </c>
    </row>
    <row r="218" spans="1:11" x14ac:dyDescent="0.25">
      <c r="A218" s="21">
        <v>13500</v>
      </c>
      <c r="B218" s="13" t="s">
        <v>195</v>
      </c>
      <c r="C218" s="13"/>
      <c r="D218" s="19">
        <v>2172</v>
      </c>
      <c r="E218" s="19">
        <v>3192</v>
      </c>
      <c r="F218" s="19"/>
      <c r="G218" s="19">
        <v>1454</v>
      </c>
      <c r="H218" s="19">
        <v>8789</v>
      </c>
      <c r="I218" s="19"/>
      <c r="J218" s="19">
        <v>819</v>
      </c>
      <c r="K218" s="19">
        <v>34401</v>
      </c>
    </row>
    <row r="219" spans="1:11" x14ac:dyDescent="0.25">
      <c r="A219" s="22">
        <v>24350</v>
      </c>
      <c r="B219" s="14" t="s">
        <v>196</v>
      </c>
      <c r="C219" s="14"/>
      <c r="D219" s="20">
        <v>701</v>
      </c>
      <c r="E219" s="20">
        <v>757</v>
      </c>
      <c r="F219" s="20"/>
      <c r="G219" s="20">
        <v>448</v>
      </c>
      <c r="H219" s="20">
        <v>1598</v>
      </c>
      <c r="I219" s="20"/>
      <c r="J219" s="20">
        <v>148</v>
      </c>
      <c r="K219" s="20">
        <v>3733</v>
      </c>
    </row>
    <row r="220" spans="1:11" x14ac:dyDescent="0.25">
      <c r="A220" s="21">
        <v>34360</v>
      </c>
      <c r="B220" s="13" t="s">
        <v>197</v>
      </c>
      <c r="C220" s="13"/>
      <c r="D220" s="19">
        <v>3898</v>
      </c>
      <c r="E220" s="19">
        <v>7791</v>
      </c>
      <c r="F220" s="19"/>
      <c r="G220" s="19">
        <v>2063</v>
      </c>
      <c r="H220" s="19">
        <v>8781</v>
      </c>
      <c r="I220" s="19"/>
      <c r="J220" s="19">
        <v>1853</v>
      </c>
      <c r="K220" s="19">
        <v>79637</v>
      </c>
    </row>
    <row r="221" spans="1:11" x14ac:dyDescent="0.25">
      <c r="A221" s="22">
        <v>31280</v>
      </c>
      <c r="B221" s="14" t="s">
        <v>198</v>
      </c>
      <c r="C221" s="14"/>
      <c r="D221" s="20">
        <v>611</v>
      </c>
      <c r="E221" s="20">
        <v>928</v>
      </c>
      <c r="F221" s="20"/>
      <c r="G221" s="20">
        <v>380</v>
      </c>
      <c r="H221" s="20">
        <v>2002</v>
      </c>
      <c r="I221" s="20"/>
      <c r="J221" s="20">
        <v>268</v>
      </c>
      <c r="K221" s="20">
        <v>8178</v>
      </c>
    </row>
    <row r="222" spans="1:11" x14ac:dyDescent="0.25">
      <c r="A222" s="21">
        <v>42230</v>
      </c>
      <c r="B222" s="13" t="s">
        <v>199</v>
      </c>
      <c r="C222" s="13"/>
      <c r="D222" s="19">
        <v>1291</v>
      </c>
      <c r="E222" s="19">
        <v>1591</v>
      </c>
      <c r="F222" s="19"/>
      <c r="G222" s="19">
        <v>720</v>
      </c>
      <c r="H222" s="19">
        <v>5120</v>
      </c>
      <c r="I222" s="19"/>
      <c r="J222" s="19">
        <v>304</v>
      </c>
      <c r="K222" s="19">
        <v>8549</v>
      </c>
    </row>
    <row r="223" spans="1:11" x14ac:dyDescent="0.25">
      <c r="A223" s="22">
        <v>10360</v>
      </c>
      <c r="B223" s="14" t="s">
        <v>200</v>
      </c>
      <c r="C223" s="14"/>
      <c r="D223" s="20">
        <v>1545</v>
      </c>
      <c r="E223" s="20">
        <v>1860</v>
      </c>
      <c r="F223" s="20"/>
      <c r="G223" s="20">
        <v>805</v>
      </c>
      <c r="H223" s="20">
        <v>4741</v>
      </c>
      <c r="I223" s="20"/>
      <c r="J223" s="20">
        <v>390</v>
      </c>
      <c r="K223" s="20">
        <v>10736</v>
      </c>
    </row>
    <row r="224" spans="1:11" x14ac:dyDescent="0.25">
      <c r="A224" s="21">
        <v>15400</v>
      </c>
      <c r="B224" s="13" t="s">
        <v>201</v>
      </c>
      <c r="C224" s="13"/>
      <c r="D224" s="19">
        <v>5085</v>
      </c>
      <c r="E224" s="19">
        <v>17783</v>
      </c>
      <c r="F224" s="19"/>
      <c r="G224" s="19">
        <v>4519</v>
      </c>
      <c r="H224" s="19">
        <v>70892</v>
      </c>
      <c r="I224" s="19"/>
      <c r="J224" s="19">
        <v>1867</v>
      </c>
      <c r="K224" s="19">
        <v>217402</v>
      </c>
    </row>
    <row r="225" spans="1:11" x14ac:dyDescent="0.25">
      <c r="A225" s="22">
        <v>16650</v>
      </c>
      <c r="B225" s="14" t="s">
        <v>202</v>
      </c>
      <c r="C225" s="14"/>
      <c r="D225" s="20">
        <v>1341</v>
      </c>
      <c r="E225" s="20">
        <v>1411</v>
      </c>
      <c r="F225" s="20"/>
      <c r="G225" s="20">
        <v>754</v>
      </c>
      <c r="H225" s="20">
        <v>4144</v>
      </c>
      <c r="I225" s="20"/>
      <c r="J225" s="20">
        <v>556</v>
      </c>
      <c r="K225" s="20">
        <v>21205</v>
      </c>
    </row>
    <row r="226" spans="1:11" x14ac:dyDescent="0.25">
      <c r="A226" s="21">
        <v>18360</v>
      </c>
      <c r="B226" s="13" t="s">
        <v>203</v>
      </c>
      <c r="C226" s="13"/>
      <c r="D226" s="19">
        <v>4031</v>
      </c>
      <c r="E226" s="19">
        <v>6090</v>
      </c>
      <c r="F226" s="19"/>
      <c r="G226" s="19">
        <v>2523</v>
      </c>
      <c r="H226" s="19">
        <v>12867</v>
      </c>
      <c r="I226" s="19"/>
      <c r="J226" s="19">
        <v>1651</v>
      </c>
      <c r="K226" s="19">
        <v>73199</v>
      </c>
    </row>
    <row r="227" spans="1:11" x14ac:dyDescent="0.25">
      <c r="A227" s="22" t="s">
        <v>554</v>
      </c>
      <c r="B227" s="14" t="s">
        <v>204</v>
      </c>
      <c r="C227" s="14"/>
      <c r="D227" s="20">
        <v>3740</v>
      </c>
      <c r="E227" s="20">
        <v>5006</v>
      </c>
      <c r="F227" s="20"/>
      <c r="G227" s="20">
        <v>2716</v>
      </c>
      <c r="H227" s="20">
        <v>14917</v>
      </c>
      <c r="I227" s="20"/>
      <c r="J227" s="20">
        <v>1270</v>
      </c>
      <c r="K227" s="20">
        <v>34337</v>
      </c>
    </row>
    <row r="228" spans="1:11" x14ac:dyDescent="0.25">
      <c r="A228" s="21">
        <v>65440</v>
      </c>
      <c r="B228" s="13" t="s">
        <v>205</v>
      </c>
      <c r="C228" s="13"/>
      <c r="D228" s="19">
        <v>4268</v>
      </c>
      <c r="E228" s="19">
        <v>7150</v>
      </c>
      <c r="F228" s="19"/>
      <c r="G228" s="19">
        <v>3037</v>
      </c>
      <c r="H228" s="19">
        <v>17387</v>
      </c>
      <c r="I228" s="19"/>
      <c r="J228" s="19">
        <v>1254</v>
      </c>
      <c r="K228" s="19">
        <v>61024</v>
      </c>
    </row>
    <row r="229" spans="1:11" x14ac:dyDescent="0.25">
      <c r="A229" s="22" t="s">
        <v>555</v>
      </c>
      <c r="B229" s="14" t="s">
        <v>206</v>
      </c>
      <c r="C229" s="14"/>
      <c r="D229" s="20">
        <v>2531</v>
      </c>
      <c r="E229" s="20">
        <v>6108</v>
      </c>
      <c r="F229" s="20"/>
      <c r="G229" s="20">
        <v>1882</v>
      </c>
      <c r="H229" s="20">
        <v>12716</v>
      </c>
      <c r="I229" s="20"/>
      <c r="J229" s="20">
        <v>972</v>
      </c>
      <c r="K229" s="20">
        <v>36413</v>
      </c>
    </row>
    <row r="230" spans="1:11" x14ac:dyDescent="0.25">
      <c r="A230" s="21">
        <v>66500</v>
      </c>
      <c r="B230" s="13" t="s">
        <v>207</v>
      </c>
      <c r="C230" s="13"/>
      <c r="D230" s="19">
        <v>1191</v>
      </c>
      <c r="E230" s="19">
        <v>1780</v>
      </c>
      <c r="F230" s="19"/>
      <c r="G230" s="19">
        <v>1000</v>
      </c>
      <c r="H230" s="19">
        <v>5794</v>
      </c>
      <c r="I230" s="19"/>
      <c r="J230" s="19">
        <v>564</v>
      </c>
      <c r="K230" s="19">
        <v>25471</v>
      </c>
    </row>
    <row r="231" spans="1:11" x14ac:dyDescent="0.25">
      <c r="A231" s="22">
        <v>40390</v>
      </c>
      <c r="B231" s="14" t="s">
        <v>209</v>
      </c>
      <c r="C231" s="14"/>
      <c r="D231" s="20">
        <v>2035</v>
      </c>
      <c r="E231" s="20">
        <v>4911</v>
      </c>
      <c r="F231" s="20"/>
      <c r="G231" s="20">
        <v>1767</v>
      </c>
      <c r="H231" s="20">
        <v>17158</v>
      </c>
      <c r="I231" s="20"/>
      <c r="J231" s="20">
        <v>854</v>
      </c>
      <c r="K231" s="20">
        <v>44611</v>
      </c>
    </row>
    <row r="232" spans="1:11" x14ac:dyDescent="0.25">
      <c r="A232" s="21">
        <v>35460</v>
      </c>
      <c r="B232" s="13" t="s">
        <v>208</v>
      </c>
      <c r="C232" s="13"/>
      <c r="D232" s="19">
        <v>1959</v>
      </c>
      <c r="E232" s="19">
        <v>3138</v>
      </c>
      <c r="F232" s="19"/>
      <c r="G232" s="19">
        <v>1575</v>
      </c>
      <c r="H232" s="19">
        <v>48141</v>
      </c>
      <c r="I232" s="19"/>
      <c r="J232" s="19">
        <v>708</v>
      </c>
      <c r="K232" s="19">
        <v>35069</v>
      </c>
    </row>
    <row r="233" spans="1:11" x14ac:dyDescent="0.25">
      <c r="A233" s="22">
        <v>43390</v>
      </c>
      <c r="B233" s="14" t="s">
        <v>210</v>
      </c>
      <c r="C233" s="14"/>
      <c r="D233" s="20">
        <v>1254</v>
      </c>
      <c r="E233" s="20">
        <v>2263</v>
      </c>
      <c r="F233" s="20"/>
      <c r="G233" s="20">
        <v>837</v>
      </c>
      <c r="H233" s="20">
        <v>5704</v>
      </c>
      <c r="I233" s="20"/>
      <c r="J233" s="20">
        <v>640</v>
      </c>
      <c r="K233" s="20">
        <v>22937</v>
      </c>
    </row>
    <row r="234" spans="1:11" x14ac:dyDescent="0.25">
      <c r="A234" s="21">
        <v>36360</v>
      </c>
      <c r="B234" s="13" t="s">
        <v>211</v>
      </c>
      <c r="C234" s="13"/>
      <c r="D234" s="19">
        <v>5501</v>
      </c>
      <c r="E234" s="19">
        <v>20492</v>
      </c>
      <c r="F234" s="19"/>
      <c r="G234" s="19">
        <v>4429</v>
      </c>
      <c r="H234" s="19">
        <v>58556</v>
      </c>
      <c r="I234" s="19"/>
      <c r="J234" s="19">
        <v>2206</v>
      </c>
      <c r="K234" s="19">
        <v>150810</v>
      </c>
    </row>
    <row r="235" spans="1:11" x14ac:dyDescent="0.25">
      <c r="A235" s="22">
        <v>36400</v>
      </c>
      <c r="B235" s="14" t="s">
        <v>212</v>
      </c>
      <c r="C235" s="14"/>
      <c r="D235" s="20">
        <v>5615</v>
      </c>
      <c r="E235" s="20">
        <v>10343</v>
      </c>
      <c r="F235" s="20"/>
      <c r="G235" s="20">
        <v>4071</v>
      </c>
      <c r="H235" s="20">
        <v>50568</v>
      </c>
      <c r="I235" s="20"/>
      <c r="J235" s="20">
        <v>3548</v>
      </c>
      <c r="K235" s="20">
        <v>190968</v>
      </c>
    </row>
    <row r="236" spans="1:11" x14ac:dyDescent="0.25">
      <c r="A236" s="21">
        <v>37400</v>
      </c>
      <c r="B236" s="13" t="s">
        <v>213</v>
      </c>
      <c r="C236" s="13"/>
      <c r="D236" s="19">
        <v>1132</v>
      </c>
      <c r="E236" s="19">
        <v>1625</v>
      </c>
      <c r="F236" s="19"/>
      <c r="G236" s="19">
        <v>832</v>
      </c>
      <c r="H236" s="19">
        <v>3465</v>
      </c>
      <c r="I236" s="19"/>
      <c r="J236" s="19">
        <v>468</v>
      </c>
      <c r="K236" s="19">
        <v>16926</v>
      </c>
    </row>
    <row r="237" spans="1:11" x14ac:dyDescent="0.25">
      <c r="A237" s="22">
        <v>26400</v>
      </c>
      <c r="B237" s="14" t="s">
        <v>214</v>
      </c>
      <c r="C237" s="14"/>
      <c r="D237" s="20">
        <v>2948</v>
      </c>
      <c r="E237" s="20">
        <v>5990</v>
      </c>
      <c r="F237" s="20"/>
      <c r="G237" s="20">
        <v>1837</v>
      </c>
      <c r="H237" s="20">
        <v>13502</v>
      </c>
      <c r="I237" s="20"/>
      <c r="J237" s="20">
        <v>1015</v>
      </c>
      <c r="K237" s="20">
        <v>40291</v>
      </c>
    </row>
    <row r="238" spans="1:11" x14ac:dyDescent="0.25">
      <c r="A238" s="21">
        <v>38460</v>
      </c>
      <c r="B238" s="13" t="s">
        <v>215</v>
      </c>
      <c r="C238" s="13"/>
      <c r="D238" s="19">
        <v>1492</v>
      </c>
      <c r="E238" s="19">
        <v>2242</v>
      </c>
      <c r="F238" s="19"/>
      <c r="G238" s="19">
        <v>819</v>
      </c>
      <c r="H238" s="19">
        <v>4438</v>
      </c>
      <c r="I238" s="19"/>
      <c r="J238" s="19">
        <v>734</v>
      </c>
      <c r="K238" s="19">
        <v>15699</v>
      </c>
    </row>
    <row r="239" spans="1:11" x14ac:dyDescent="0.25">
      <c r="A239" s="22" t="s">
        <v>556</v>
      </c>
      <c r="B239" s="14" t="s">
        <v>216</v>
      </c>
      <c r="C239" s="14"/>
      <c r="D239" s="20">
        <v>863</v>
      </c>
      <c r="E239" s="20">
        <v>1142</v>
      </c>
      <c r="F239" s="20"/>
      <c r="G239" s="20">
        <v>595</v>
      </c>
      <c r="H239" s="20">
        <v>3230</v>
      </c>
      <c r="I239" s="20"/>
      <c r="J239" s="20">
        <v>239</v>
      </c>
      <c r="K239" s="20">
        <v>6129</v>
      </c>
    </row>
    <row r="240" spans="1:11" x14ac:dyDescent="0.25">
      <c r="A240" s="21">
        <v>13550</v>
      </c>
      <c r="B240" s="13" t="s">
        <v>217</v>
      </c>
      <c r="C240" s="13"/>
      <c r="D240" s="19">
        <v>2307</v>
      </c>
      <c r="E240" s="19">
        <v>3467</v>
      </c>
      <c r="F240" s="19"/>
      <c r="G240" s="19">
        <v>1684</v>
      </c>
      <c r="H240" s="19">
        <v>6958</v>
      </c>
      <c r="I240" s="19"/>
      <c r="J240" s="19">
        <v>737</v>
      </c>
      <c r="K240" s="19">
        <v>21618</v>
      </c>
    </row>
    <row r="241" spans="1:11" x14ac:dyDescent="0.25">
      <c r="A241" s="22">
        <v>60400</v>
      </c>
      <c r="B241" s="14" t="s">
        <v>218</v>
      </c>
      <c r="C241" s="14"/>
      <c r="D241" s="20">
        <v>2958</v>
      </c>
      <c r="E241" s="20">
        <v>6646</v>
      </c>
      <c r="F241" s="20"/>
      <c r="G241" s="20">
        <v>2127</v>
      </c>
      <c r="H241" s="20">
        <v>35841</v>
      </c>
      <c r="I241" s="20"/>
      <c r="J241" s="20">
        <v>1061</v>
      </c>
      <c r="K241" s="20">
        <v>60735</v>
      </c>
    </row>
    <row r="242" spans="1:11" x14ac:dyDescent="0.25">
      <c r="A242" s="21">
        <v>65490</v>
      </c>
      <c r="B242" s="13" t="s">
        <v>219</v>
      </c>
      <c r="C242" s="13"/>
      <c r="D242" s="19">
        <v>2781</v>
      </c>
      <c r="E242" s="19">
        <v>9541</v>
      </c>
      <c r="F242" s="19"/>
      <c r="G242" s="19">
        <v>1947</v>
      </c>
      <c r="H242" s="19">
        <v>23710</v>
      </c>
      <c r="I242" s="19"/>
      <c r="J242" s="19">
        <v>968</v>
      </c>
      <c r="K242" s="19">
        <v>56897</v>
      </c>
    </row>
    <row r="243" spans="1:11" x14ac:dyDescent="0.25">
      <c r="A243" s="22">
        <v>49350</v>
      </c>
      <c r="B243" s="14" t="s">
        <v>220</v>
      </c>
      <c r="C243" s="14"/>
      <c r="D243" s="20">
        <v>1406</v>
      </c>
      <c r="E243" s="20">
        <v>2615</v>
      </c>
      <c r="F243" s="20"/>
      <c r="G243" s="20">
        <v>836</v>
      </c>
      <c r="H243" s="20">
        <v>4751</v>
      </c>
      <c r="I243" s="20"/>
      <c r="J243" s="20">
        <v>608</v>
      </c>
      <c r="K243" s="20">
        <v>23412</v>
      </c>
    </row>
    <row r="244" spans="1:11" x14ac:dyDescent="0.25">
      <c r="A244" s="21" t="s">
        <v>557</v>
      </c>
      <c r="B244" s="13" t="s">
        <v>221</v>
      </c>
      <c r="C244" s="13"/>
      <c r="D244" s="19">
        <v>2189</v>
      </c>
      <c r="E244" s="19">
        <v>3598</v>
      </c>
      <c r="F244" s="19"/>
      <c r="G244" s="19">
        <v>1378</v>
      </c>
      <c r="H244" s="19">
        <v>8259</v>
      </c>
      <c r="I244" s="19"/>
      <c r="J244" s="19">
        <v>761</v>
      </c>
      <c r="K244" s="19">
        <v>30028</v>
      </c>
    </row>
    <row r="245" spans="1:11" x14ac:dyDescent="0.25">
      <c r="A245" s="22">
        <v>22400</v>
      </c>
      <c r="B245" s="14" t="s">
        <v>222</v>
      </c>
      <c r="C245" s="14"/>
      <c r="D245" s="20">
        <v>4620</v>
      </c>
      <c r="E245" s="20">
        <v>9091</v>
      </c>
      <c r="F245" s="20"/>
      <c r="G245" s="20">
        <v>3468</v>
      </c>
      <c r="H245" s="20">
        <v>25217</v>
      </c>
      <c r="I245" s="20"/>
      <c r="J245" s="20">
        <v>1699</v>
      </c>
      <c r="K245" s="20">
        <v>98058</v>
      </c>
    </row>
    <row r="246" spans="1:11" x14ac:dyDescent="0.25">
      <c r="A246" s="21">
        <v>46450</v>
      </c>
      <c r="B246" s="13" t="s">
        <v>223</v>
      </c>
      <c r="C246" s="13"/>
      <c r="D246" s="19">
        <v>18403</v>
      </c>
      <c r="E246" s="19">
        <v>215356</v>
      </c>
      <c r="F246" s="19"/>
      <c r="G246" s="19">
        <v>18592</v>
      </c>
      <c r="H246" s="19">
        <v>618112</v>
      </c>
      <c r="I246" s="19"/>
      <c r="J246" s="19">
        <v>8859</v>
      </c>
      <c r="K246" s="19">
        <v>2229838</v>
      </c>
    </row>
    <row r="247" spans="1:11" x14ac:dyDescent="0.25">
      <c r="A247" s="22">
        <v>46460</v>
      </c>
      <c r="B247" s="14" t="s">
        <v>224</v>
      </c>
      <c r="C247" s="14"/>
      <c r="D247" s="20">
        <v>3234</v>
      </c>
      <c r="E247" s="20">
        <v>12919</v>
      </c>
      <c r="F247" s="20"/>
      <c r="G247" s="20">
        <v>2537</v>
      </c>
      <c r="H247" s="20">
        <v>58664</v>
      </c>
      <c r="I247" s="20"/>
      <c r="J247" s="20">
        <v>1671</v>
      </c>
      <c r="K247" s="20">
        <v>244712</v>
      </c>
    </row>
    <row r="248" spans="1:11" x14ac:dyDescent="0.25">
      <c r="A248" s="21">
        <v>41420</v>
      </c>
      <c r="B248" s="13" t="s">
        <v>225</v>
      </c>
      <c r="C248" s="13"/>
      <c r="D248" s="19">
        <v>2179</v>
      </c>
      <c r="E248" s="19">
        <v>5007</v>
      </c>
      <c r="F248" s="19"/>
      <c r="G248" s="19">
        <v>1588</v>
      </c>
      <c r="H248" s="19">
        <v>20992</v>
      </c>
      <c r="I248" s="19"/>
      <c r="J248" s="19">
        <v>622</v>
      </c>
      <c r="K248" s="19">
        <v>52101</v>
      </c>
    </row>
    <row r="249" spans="1:11" x14ac:dyDescent="0.25">
      <c r="A249" s="22">
        <v>54450</v>
      </c>
      <c r="B249" s="14" t="s">
        <v>226</v>
      </c>
      <c r="C249" s="14"/>
      <c r="D249" s="20">
        <v>765</v>
      </c>
      <c r="E249" s="20">
        <v>1074</v>
      </c>
      <c r="F249" s="20"/>
      <c r="G249" s="20">
        <v>548</v>
      </c>
      <c r="H249" s="20">
        <v>2921</v>
      </c>
      <c r="I249" s="20"/>
      <c r="J249" s="20">
        <v>210</v>
      </c>
      <c r="K249" s="20">
        <v>6581</v>
      </c>
    </row>
    <row r="250" spans="1:11" x14ac:dyDescent="0.25">
      <c r="A250" s="21">
        <v>36440</v>
      </c>
      <c r="B250" s="13" t="s">
        <v>227</v>
      </c>
      <c r="C250" s="13"/>
      <c r="D250" s="19">
        <v>4660</v>
      </c>
      <c r="E250" s="19">
        <v>12041</v>
      </c>
      <c r="F250" s="19"/>
      <c r="G250" s="19">
        <v>3378</v>
      </c>
      <c r="H250" s="19">
        <v>17737</v>
      </c>
      <c r="I250" s="19"/>
      <c r="J250" s="19">
        <v>2191</v>
      </c>
      <c r="K250" s="19">
        <v>172652</v>
      </c>
    </row>
    <row r="251" spans="1:11" x14ac:dyDescent="0.25">
      <c r="A251" s="22">
        <v>36450</v>
      </c>
      <c r="B251" s="14" t="s">
        <v>228</v>
      </c>
      <c r="C251" s="14"/>
      <c r="D251" s="20">
        <v>8980</v>
      </c>
      <c r="E251" s="20">
        <v>27901</v>
      </c>
      <c r="F251" s="20"/>
      <c r="G251" s="20">
        <v>7713</v>
      </c>
      <c r="H251" s="20">
        <v>88092</v>
      </c>
      <c r="I251" s="20"/>
      <c r="J251" s="20">
        <v>3448</v>
      </c>
      <c r="K251" s="20">
        <v>315881</v>
      </c>
    </row>
    <row r="252" spans="1:11" x14ac:dyDescent="0.25">
      <c r="A252" s="21">
        <v>32520</v>
      </c>
      <c r="B252" s="13" t="s">
        <v>229</v>
      </c>
      <c r="C252" s="13"/>
      <c r="D252" s="19">
        <v>1439</v>
      </c>
      <c r="E252" s="19">
        <v>2499</v>
      </c>
      <c r="F252" s="19"/>
      <c r="G252" s="19">
        <v>817</v>
      </c>
      <c r="H252" s="19">
        <v>5580</v>
      </c>
      <c r="I252" s="19"/>
      <c r="J252" s="19">
        <v>661</v>
      </c>
      <c r="K252" s="19">
        <v>18426</v>
      </c>
    </row>
    <row r="253" spans="1:11" x14ac:dyDescent="0.25">
      <c r="A253" s="22">
        <v>23550</v>
      </c>
      <c r="B253" s="14" t="s">
        <v>230</v>
      </c>
      <c r="C253" s="14"/>
      <c r="D253" s="20">
        <v>9413</v>
      </c>
      <c r="E253" s="20">
        <v>34576</v>
      </c>
      <c r="F253" s="20"/>
      <c r="G253" s="20">
        <v>7961</v>
      </c>
      <c r="H253" s="20">
        <v>130566</v>
      </c>
      <c r="I253" s="20"/>
      <c r="J253" s="20">
        <v>3542</v>
      </c>
      <c r="K253" s="20">
        <v>435367</v>
      </c>
    </row>
    <row r="254" spans="1:11" x14ac:dyDescent="0.25">
      <c r="A254" s="21">
        <v>10500</v>
      </c>
      <c r="B254" s="13" t="s">
        <v>231</v>
      </c>
      <c r="C254" s="13"/>
      <c r="D254" s="19">
        <v>5287</v>
      </c>
      <c r="E254" s="19">
        <v>12758</v>
      </c>
      <c r="F254" s="19"/>
      <c r="G254" s="19">
        <v>4563</v>
      </c>
      <c r="H254" s="19">
        <v>52073</v>
      </c>
      <c r="I254" s="19"/>
      <c r="J254" s="19">
        <v>1857</v>
      </c>
      <c r="K254" s="19">
        <v>171662</v>
      </c>
    </row>
    <row r="255" spans="1:11" x14ac:dyDescent="0.25">
      <c r="A255" s="22">
        <v>63390</v>
      </c>
      <c r="B255" s="14" t="s">
        <v>232</v>
      </c>
      <c r="C255" s="14"/>
      <c r="D255" s="20">
        <v>2115</v>
      </c>
      <c r="E255" s="20">
        <v>2727</v>
      </c>
      <c r="F255" s="20"/>
      <c r="G255" s="20">
        <v>1078</v>
      </c>
      <c r="H255" s="20">
        <v>5612</v>
      </c>
      <c r="I255" s="20"/>
      <c r="J255" s="20">
        <v>594</v>
      </c>
      <c r="K255" s="20">
        <v>22065</v>
      </c>
    </row>
    <row r="256" spans="1:11" x14ac:dyDescent="0.25">
      <c r="A256" s="21" t="s">
        <v>558</v>
      </c>
      <c r="B256" s="13" t="s">
        <v>233</v>
      </c>
      <c r="C256" s="13"/>
      <c r="D256" s="19">
        <v>2773</v>
      </c>
      <c r="E256" s="19">
        <v>4565</v>
      </c>
      <c r="F256" s="19"/>
      <c r="G256" s="19">
        <v>1695</v>
      </c>
      <c r="H256" s="19">
        <v>9796</v>
      </c>
      <c r="I256" s="19"/>
      <c r="J256" s="19">
        <v>952</v>
      </c>
      <c r="K256" s="19">
        <v>19347</v>
      </c>
    </row>
    <row r="257" spans="1:11" x14ac:dyDescent="0.25">
      <c r="A257" s="22">
        <v>21650</v>
      </c>
      <c r="B257" s="14" t="s">
        <v>234</v>
      </c>
      <c r="C257" s="14"/>
      <c r="D257" s="20">
        <v>6177</v>
      </c>
      <c r="E257" s="20">
        <v>17212</v>
      </c>
      <c r="F257" s="20"/>
      <c r="G257" s="20">
        <v>4397</v>
      </c>
      <c r="H257" s="20">
        <v>34654</v>
      </c>
      <c r="I257" s="20"/>
      <c r="J257" s="20">
        <v>1946</v>
      </c>
      <c r="K257" s="20">
        <v>124780</v>
      </c>
    </row>
    <row r="258" spans="1:11" x14ac:dyDescent="0.25">
      <c r="A258" s="21">
        <v>43500</v>
      </c>
      <c r="B258" s="13" t="s">
        <v>235</v>
      </c>
      <c r="C258" s="13"/>
      <c r="D258" s="19">
        <v>1436</v>
      </c>
      <c r="E258" s="19">
        <v>2953</v>
      </c>
      <c r="F258" s="19"/>
      <c r="G258" s="19">
        <v>928</v>
      </c>
      <c r="H258" s="19">
        <v>7673</v>
      </c>
      <c r="I258" s="19"/>
      <c r="J258" s="19">
        <v>542</v>
      </c>
      <c r="K258" s="19">
        <v>17796</v>
      </c>
    </row>
    <row r="259" spans="1:11" x14ac:dyDescent="0.25">
      <c r="A259" s="22">
        <v>46530</v>
      </c>
      <c r="B259" s="14" t="s">
        <v>236</v>
      </c>
      <c r="C259" s="14"/>
      <c r="D259" s="20">
        <v>8337</v>
      </c>
      <c r="E259" s="20">
        <v>30258</v>
      </c>
      <c r="F259" s="20"/>
      <c r="G259" s="20">
        <v>7561</v>
      </c>
      <c r="H259" s="20">
        <v>93393</v>
      </c>
      <c r="I259" s="20"/>
      <c r="J259" s="20">
        <v>2726</v>
      </c>
      <c r="K259" s="20">
        <v>231130</v>
      </c>
    </row>
    <row r="260" spans="1:11" x14ac:dyDescent="0.25">
      <c r="A260" s="21">
        <v>56520</v>
      </c>
      <c r="B260" s="13" t="s">
        <v>237</v>
      </c>
      <c r="C260" s="13"/>
      <c r="D260" s="19">
        <v>1020</v>
      </c>
      <c r="E260" s="19">
        <v>1299</v>
      </c>
      <c r="F260" s="19"/>
      <c r="G260" s="19">
        <v>470</v>
      </c>
      <c r="H260" s="19">
        <v>2513</v>
      </c>
      <c r="I260" s="19"/>
      <c r="J260" s="19">
        <v>425</v>
      </c>
      <c r="K260" s="19">
        <v>8965</v>
      </c>
    </row>
    <row r="261" spans="1:11" x14ac:dyDescent="0.25">
      <c r="A261" s="22">
        <v>35550</v>
      </c>
      <c r="B261" s="14" t="s">
        <v>238</v>
      </c>
      <c r="C261" s="14"/>
      <c r="D261" s="20">
        <v>2121</v>
      </c>
      <c r="E261" s="20">
        <v>2153</v>
      </c>
      <c r="F261" s="20"/>
      <c r="G261" s="20">
        <v>1568</v>
      </c>
      <c r="H261" s="20">
        <v>5315</v>
      </c>
      <c r="I261" s="20"/>
      <c r="J261" s="20">
        <v>677</v>
      </c>
      <c r="K261" s="20">
        <v>19657</v>
      </c>
    </row>
    <row r="262" spans="1:11" x14ac:dyDescent="0.25">
      <c r="A262" s="21">
        <v>55500</v>
      </c>
      <c r="B262" s="13" t="s">
        <v>239</v>
      </c>
      <c r="C262" s="13"/>
      <c r="D262" s="19">
        <v>2502</v>
      </c>
      <c r="E262" s="19">
        <v>4227</v>
      </c>
      <c r="F262" s="19"/>
      <c r="G262" s="19">
        <v>1403</v>
      </c>
      <c r="H262" s="19">
        <v>5554</v>
      </c>
      <c r="I262" s="19"/>
      <c r="J262" s="19">
        <v>1513</v>
      </c>
      <c r="K262" s="19">
        <v>53822</v>
      </c>
    </row>
    <row r="263" spans="1:11" x14ac:dyDescent="0.25">
      <c r="A263" s="22">
        <v>22600</v>
      </c>
      <c r="B263" s="14" t="s">
        <v>643</v>
      </c>
      <c r="C263" s="14"/>
      <c r="D263" s="20">
        <v>2337</v>
      </c>
      <c r="E263" s="20">
        <v>2673</v>
      </c>
      <c r="F263" s="20"/>
      <c r="G263" s="20">
        <v>1451</v>
      </c>
      <c r="H263" s="20">
        <v>7032</v>
      </c>
      <c r="I263" s="20"/>
      <c r="J263" s="20">
        <v>727</v>
      </c>
      <c r="K263" s="20">
        <v>25021</v>
      </c>
    </row>
    <row r="264" spans="1:11" x14ac:dyDescent="0.25">
      <c r="A264" s="21" t="s">
        <v>559</v>
      </c>
      <c r="B264" s="13" t="s">
        <v>240</v>
      </c>
      <c r="C264" s="13"/>
      <c r="D264" s="19">
        <v>220</v>
      </c>
      <c r="E264" s="19">
        <v>230</v>
      </c>
      <c r="F264" s="19"/>
      <c r="G264" s="19">
        <v>117</v>
      </c>
      <c r="H264" s="19">
        <v>290</v>
      </c>
      <c r="I264" s="19"/>
      <c r="J264" s="19">
        <v>55</v>
      </c>
      <c r="K264" s="19">
        <v>587</v>
      </c>
    </row>
    <row r="265" spans="1:11" x14ac:dyDescent="0.25">
      <c r="A265" s="22">
        <v>44460</v>
      </c>
      <c r="B265" s="14" t="s">
        <v>241</v>
      </c>
      <c r="C265" s="14"/>
      <c r="D265" s="20">
        <v>6074</v>
      </c>
      <c r="E265" s="20">
        <v>8999</v>
      </c>
      <c r="F265" s="20"/>
      <c r="G265" s="20">
        <v>2901</v>
      </c>
      <c r="H265" s="20">
        <v>12396</v>
      </c>
      <c r="I265" s="20"/>
      <c r="J265" s="20">
        <v>2717</v>
      </c>
      <c r="K265" s="20">
        <v>90868</v>
      </c>
    </row>
    <row r="266" spans="1:11" x14ac:dyDescent="0.25">
      <c r="A266" s="21">
        <v>60500</v>
      </c>
      <c r="B266" s="13" t="s">
        <v>242</v>
      </c>
      <c r="C266" s="13"/>
      <c r="D266" s="19">
        <v>2838</v>
      </c>
      <c r="E266" s="19">
        <v>4726</v>
      </c>
      <c r="F266" s="19"/>
      <c r="G266" s="19">
        <v>1417</v>
      </c>
      <c r="H266" s="19">
        <v>7960</v>
      </c>
      <c r="I266" s="19"/>
      <c r="J266" s="19">
        <v>1506</v>
      </c>
      <c r="K266" s="19">
        <v>63813</v>
      </c>
    </row>
    <row r="267" spans="1:11" x14ac:dyDescent="0.25">
      <c r="A267" s="22">
        <v>25760</v>
      </c>
      <c r="B267" s="14" t="s">
        <v>243</v>
      </c>
      <c r="C267" s="14"/>
      <c r="D267" s="20">
        <v>10381</v>
      </c>
      <c r="E267" s="20">
        <v>26366</v>
      </c>
      <c r="F267" s="20"/>
      <c r="G267" s="20">
        <v>7244</v>
      </c>
      <c r="H267" s="20">
        <v>95398</v>
      </c>
      <c r="I267" s="20"/>
      <c r="J267" s="20">
        <v>3209</v>
      </c>
      <c r="K267" s="20">
        <v>263583</v>
      </c>
    </row>
    <row r="268" spans="1:11" x14ac:dyDescent="0.25">
      <c r="A268" s="21">
        <v>22610</v>
      </c>
      <c r="B268" s="13" t="s">
        <v>244</v>
      </c>
      <c r="C268" s="13"/>
      <c r="D268" s="19">
        <v>1064</v>
      </c>
      <c r="E268" s="19">
        <v>3812</v>
      </c>
      <c r="F268" s="19"/>
      <c r="G268" s="19">
        <v>723</v>
      </c>
      <c r="H268" s="19">
        <v>7928</v>
      </c>
      <c r="I268" s="19"/>
      <c r="J268" s="19">
        <v>389</v>
      </c>
      <c r="K268" s="19">
        <v>17809</v>
      </c>
    </row>
    <row r="269" spans="1:11" x14ac:dyDescent="0.25">
      <c r="A269" s="22">
        <v>19500</v>
      </c>
      <c r="B269" s="14" t="s">
        <v>245</v>
      </c>
      <c r="C269" s="14"/>
      <c r="D269" s="20">
        <v>783</v>
      </c>
      <c r="E269" s="20">
        <v>1313</v>
      </c>
      <c r="F269" s="20"/>
      <c r="G269" s="20">
        <v>515</v>
      </c>
      <c r="H269" s="20">
        <v>2644</v>
      </c>
      <c r="I269" s="20"/>
      <c r="J269" s="20">
        <v>366</v>
      </c>
      <c r="K269" s="20">
        <v>10822</v>
      </c>
    </row>
    <row r="270" spans="1:11" x14ac:dyDescent="0.25">
      <c r="A270" s="21">
        <v>49500</v>
      </c>
      <c r="B270" s="13" t="s">
        <v>246</v>
      </c>
      <c r="C270" s="13"/>
      <c r="D270" s="19">
        <v>2490</v>
      </c>
      <c r="E270" s="19">
        <v>2988</v>
      </c>
      <c r="F270" s="19"/>
      <c r="G270" s="19">
        <v>1349</v>
      </c>
      <c r="H270" s="19">
        <v>7044</v>
      </c>
      <c r="I270" s="19"/>
      <c r="J270" s="19">
        <v>824</v>
      </c>
      <c r="K270" s="19">
        <v>22243</v>
      </c>
    </row>
    <row r="271" spans="1:11" x14ac:dyDescent="0.25">
      <c r="A271" s="22">
        <v>54470</v>
      </c>
      <c r="B271" s="14" t="s">
        <v>247</v>
      </c>
      <c r="C271" s="14"/>
      <c r="D271" s="20">
        <v>1146</v>
      </c>
      <c r="E271" s="20">
        <v>1162</v>
      </c>
      <c r="F271" s="20"/>
      <c r="G271" s="20">
        <v>645</v>
      </c>
      <c r="H271" s="20">
        <v>2831</v>
      </c>
      <c r="I271" s="20"/>
      <c r="J271" s="20">
        <v>261</v>
      </c>
      <c r="K271" s="20">
        <v>7731</v>
      </c>
    </row>
    <row r="272" spans="1:11" x14ac:dyDescent="0.25">
      <c r="A272" s="21">
        <v>37500</v>
      </c>
      <c r="B272" s="13" t="s">
        <v>248</v>
      </c>
      <c r="C272" s="13"/>
      <c r="D272" s="19">
        <v>1362</v>
      </c>
      <c r="E272" s="19">
        <v>1696</v>
      </c>
      <c r="F272" s="19"/>
      <c r="G272" s="19">
        <v>958</v>
      </c>
      <c r="H272" s="19">
        <v>3875</v>
      </c>
      <c r="I272" s="19"/>
      <c r="J272" s="19">
        <v>512</v>
      </c>
      <c r="K272" s="19">
        <v>21448</v>
      </c>
    </row>
    <row r="273" spans="1:11" x14ac:dyDescent="0.25">
      <c r="A273" s="22">
        <v>65580</v>
      </c>
      <c r="B273" s="14" t="s">
        <v>249</v>
      </c>
      <c r="C273" s="14"/>
      <c r="D273" s="20">
        <v>935</v>
      </c>
      <c r="E273" s="20">
        <v>1161</v>
      </c>
      <c r="F273" s="20"/>
      <c r="G273" s="20">
        <v>520</v>
      </c>
      <c r="H273" s="20">
        <v>2449</v>
      </c>
      <c r="I273" s="20"/>
      <c r="J273" s="20">
        <v>211</v>
      </c>
      <c r="K273" s="20">
        <v>4421</v>
      </c>
    </row>
    <row r="274" spans="1:11" x14ac:dyDescent="0.25">
      <c r="A274" s="21">
        <v>10535</v>
      </c>
      <c r="B274" s="13" t="s">
        <v>250</v>
      </c>
      <c r="C274" s="13"/>
      <c r="D274" s="19">
        <v>1308</v>
      </c>
      <c r="E274" s="19">
        <v>1622</v>
      </c>
      <c r="F274" s="19"/>
      <c r="G274" s="19">
        <v>731</v>
      </c>
      <c r="H274" s="19">
        <v>3152</v>
      </c>
      <c r="I274" s="19"/>
      <c r="J274" s="19">
        <v>405</v>
      </c>
      <c r="K274" s="19">
        <v>13104</v>
      </c>
    </row>
    <row r="275" spans="1:11" x14ac:dyDescent="0.25">
      <c r="A275" s="22">
        <v>41500</v>
      </c>
      <c r="B275" s="14" t="s">
        <v>251</v>
      </c>
      <c r="C275" s="14"/>
      <c r="D275" s="20">
        <v>692</v>
      </c>
      <c r="E275" s="20">
        <v>1135</v>
      </c>
      <c r="F275" s="20"/>
      <c r="G275" s="20">
        <v>463</v>
      </c>
      <c r="H275" s="20">
        <v>2350</v>
      </c>
      <c r="I275" s="20"/>
      <c r="J275" s="20">
        <v>386</v>
      </c>
      <c r="K275" s="20">
        <v>14695</v>
      </c>
    </row>
    <row r="276" spans="1:11" x14ac:dyDescent="0.25">
      <c r="A276" s="21" t="s">
        <v>560</v>
      </c>
      <c r="B276" s="13" t="s">
        <v>252</v>
      </c>
      <c r="C276" s="13"/>
      <c r="D276" s="19">
        <v>5826</v>
      </c>
      <c r="E276" s="19">
        <v>8603</v>
      </c>
      <c r="F276" s="19"/>
      <c r="G276" s="19">
        <v>4360</v>
      </c>
      <c r="H276" s="19">
        <v>29708</v>
      </c>
      <c r="I276" s="19"/>
      <c r="J276" s="19">
        <v>1646</v>
      </c>
      <c r="K276" s="19">
        <v>90749</v>
      </c>
    </row>
    <row r="277" spans="1:11" x14ac:dyDescent="0.25">
      <c r="A277" s="22">
        <v>41510</v>
      </c>
      <c r="B277" s="14" t="s">
        <v>253</v>
      </c>
      <c r="C277" s="14"/>
      <c r="D277" s="20">
        <v>2279</v>
      </c>
      <c r="E277" s="20">
        <v>4939</v>
      </c>
      <c r="F277" s="20"/>
      <c r="G277" s="20">
        <v>1603</v>
      </c>
      <c r="H277" s="20">
        <v>11491</v>
      </c>
      <c r="I277" s="20"/>
      <c r="J277" s="20">
        <v>707</v>
      </c>
      <c r="K277" s="20">
        <v>35504</v>
      </c>
    </row>
    <row r="278" spans="1:11" x14ac:dyDescent="0.25">
      <c r="A278" s="21">
        <v>58450</v>
      </c>
      <c r="B278" s="13" t="s">
        <v>254</v>
      </c>
      <c r="C278" s="13"/>
      <c r="D278" s="19">
        <v>1963</v>
      </c>
      <c r="E278" s="19">
        <v>2885</v>
      </c>
      <c r="F278" s="19"/>
      <c r="G278" s="19">
        <v>1375</v>
      </c>
      <c r="H278" s="19">
        <v>8888</v>
      </c>
      <c r="I278" s="19"/>
      <c r="J278" s="19">
        <v>812</v>
      </c>
      <c r="K278" s="19">
        <v>37215</v>
      </c>
    </row>
    <row r="279" spans="1:11" x14ac:dyDescent="0.25">
      <c r="A279" s="22" t="s">
        <v>561</v>
      </c>
      <c r="B279" s="14" t="s">
        <v>255</v>
      </c>
      <c r="C279" s="14"/>
      <c r="D279" s="20">
        <v>5359</v>
      </c>
      <c r="E279" s="20">
        <v>11174</v>
      </c>
      <c r="F279" s="20"/>
      <c r="G279" s="20">
        <v>4150</v>
      </c>
      <c r="H279" s="20">
        <v>31440</v>
      </c>
      <c r="I279" s="20"/>
      <c r="J279" s="20">
        <v>1628</v>
      </c>
      <c r="K279" s="20">
        <v>104379</v>
      </c>
    </row>
    <row r="280" spans="1:11" x14ac:dyDescent="0.25">
      <c r="A280" s="21" t="s">
        <v>562</v>
      </c>
      <c r="B280" s="13" t="s">
        <v>256</v>
      </c>
      <c r="C280" s="13"/>
      <c r="D280" s="19">
        <v>1460</v>
      </c>
      <c r="E280" s="19">
        <v>1872</v>
      </c>
      <c r="F280" s="19"/>
      <c r="G280" s="19">
        <v>970</v>
      </c>
      <c r="H280" s="19">
        <v>4346</v>
      </c>
      <c r="I280" s="19"/>
      <c r="J280" s="19">
        <v>772</v>
      </c>
      <c r="K280" s="19">
        <v>21585</v>
      </c>
    </row>
    <row r="281" spans="1:11" x14ac:dyDescent="0.25">
      <c r="A281" s="22">
        <v>17500</v>
      </c>
      <c r="B281" s="14" t="s">
        <v>257</v>
      </c>
      <c r="C281" s="14"/>
      <c r="D281" s="20">
        <v>920</v>
      </c>
      <c r="E281" s="20">
        <v>1620</v>
      </c>
      <c r="F281" s="20"/>
      <c r="G281" s="20">
        <v>472</v>
      </c>
      <c r="H281" s="20">
        <v>1760</v>
      </c>
      <c r="I281" s="20"/>
      <c r="J281" s="20">
        <v>269</v>
      </c>
      <c r="K281" s="20">
        <v>6163</v>
      </c>
    </row>
    <row r="282" spans="1:11" x14ac:dyDescent="0.25">
      <c r="A282" s="21">
        <v>49510</v>
      </c>
      <c r="B282" s="13" t="s">
        <v>258</v>
      </c>
      <c r="C282" s="13"/>
      <c r="D282" s="19">
        <v>1229</v>
      </c>
      <c r="E282" s="19">
        <v>1427</v>
      </c>
      <c r="F282" s="19"/>
      <c r="G282" s="19">
        <v>833</v>
      </c>
      <c r="H282" s="19">
        <v>3021</v>
      </c>
      <c r="I282" s="19"/>
      <c r="J282" s="19">
        <v>322</v>
      </c>
      <c r="K282" s="19">
        <v>6205</v>
      </c>
    </row>
    <row r="283" spans="1:11" x14ac:dyDescent="0.25">
      <c r="A283" s="22">
        <v>65590</v>
      </c>
      <c r="B283" s="14" t="s">
        <v>259</v>
      </c>
      <c r="C283" s="14"/>
      <c r="D283" s="20">
        <v>2754</v>
      </c>
      <c r="E283" s="20">
        <v>4018</v>
      </c>
      <c r="F283" s="20"/>
      <c r="G283" s="20">
        <v>1677</v>
      </c>
      <c r="H283" s="20">
        <v>8490</v>
      </c>
      <c r="I283" s="20"/>
      <c r="J283" s="20">
        <v>925</v>
      </c>
      <c r="K283" s="20">
        <v>34570</v>
      </c>
    </row>
    <row r="284" spans="1:11" x14ac:dyDescent="0.25">
      <c r="A284" s="21">
        <v>31600</v>
      </c>
      <c r="B284" s="13" t="s">
        <v>260</v>
      </c>
      <c r="C284" s="13"/>
      <c r="D284" s="19">
        <v>1019</v>
      </c>
      <c r="E284" s="19">
        <v>962</v>
      </c>
      <c r="F284" s="19"/>
      <c r="G284" s="19">
        <v>422</v>
      </c>
      <c r="H284" s="19">
        <v>1303</v>
      </c>
      <c r="I284" s="19"/>
      <c r="J284" s="19">
        <v>355</v>
      </c>
      <c r="K284" s="19">
        <v>7627</v>
      </c>
    </row>
    <row r="285" spans="1:11" x14ac:dyDescent="0.25">
      <c r="A285" s="22">
        <v>58460</v>
      </c>
      <c r="B285" s="14" t="s">
        <v>261</v>
      </c>
      <c r="C285" s="14"/>
      <c r="D285" s="20">
        <v>1329</v>
      </c>
      <c r="E285" s="20">
        <v>2337</v>
      </c>
      <c r="F285" s="20"/>
      <c r="G285" s="20">
        <v>1037</v>
      </c>
      <c r="H285" s="20">
        <v>6035</v>
      </c>
      <c r="I285" s="20"/>
      <c r="J285" s="20">
        <v>607</v>
      </c>
      <c r="K285" s="20">
        <v>27299</v>
      </c>
    </row>
    <row r="286" spans="1:11" x14ac:dyDescent="0.25">
      <c r="A286" s="21" t="s">
        <v>563</v>
      </c>
      <c r="B286" s="13" t="s">
        <v>564</v>
      </c>
      <c r="C286" s="13"/>
      <c r="D286" s="19">
        <v>8112</v>
      </c>
      <c r="E286" s="19">
        <v>25400</v>
      </c>
      <c r="F286" s="19"/>
      <c r="G286" s="19">
        <v>7274</v>
      </c>
      <c r="H286" s="19">
        <v>102017</v>
      </c>
      <c r="I286" s="19"/>
      <c r="J286" s="19">
        <v>3020</v>
      </c>
      <c r="K286" s="19">
        <v>245844</v>
      </c>
    </row>
    <row r="287" spans="1:11" x14ac:dyDescent="0.25">
      <c r="A287" s="22" t="s">
        <v>565</v>
      </c>
      <c r="B287" s="14" t="s">
        <v>566</v>
      </c>
      <c r="C287" s="14"/>
      <c r="D287" s="20">
        <v>3373</v>
      </c>
      <c r="E287" s="20">
        <v>5365</v>
      </c>
      <c r="F287" s="20"/>
      <c r="G287" s="20">
        <v>2234</v>
      </c>
      <c r="H287" s="20">
        <v>11348</v>
      </c>
      <c r="I287" s="20"/>
      <c r="J287" s="20">
        <v>1089</v>
      </c>
      <c r="K287" s="20">
        <v>27631</v>
      </c>
    </row>
    <row r="288" spans="1:11" x14ac:dyDescent="0.25">
      <c r="A288" s="21">
        <v>41530</v>
      </c>
      <c r="B288" s="13" t="s">
        <v>262</v>
      </c>
      <c r="C288" s="13"/>
      <c r="D288" s="19">
        <v>1142</v>
      </c>
      <c r="E288" s="19">
        <v>1673</v>
      </c>
      <c r="F288" s="19"/>
      <c r="G288" s="19">
        <v>752</v>
      </c>
      <c r="H288" s="19">
        <v>3605</v>
      </c>
      <c r="I288" s="19"/>
      <c r="J288" s="19">
        <v>363</v>
      </c>
      <c r="K288" s="19">
        <v>21614</v>
      </c>
    </row>
    <row r="289" spans="1:11" x14ac:dyDescent="0.25">
      <c r="A289" s="22">
        <v>48480</v>
      </c>
      <c r="B289" s="14" t="s">
        <v>263</v>
      </c>
      <c r="C289" s="14"/>
      <c r="D289" s="20">
        <v>5690</v>
      </c>
      <c r="E289" s="20">
        <v>15121</v>
      </c>
      <c r="F289" s="20"/>
      <c r="G289" s="20">
        <v>4569</v>
      </c>
      <c r="H289" s="20">
        <v>34804</v>
      </c>
      <c r="I289" s="20"/>
      <c r="J289" s="20">
        <v>1879</v>
      </c>
      <c r="K289" s="20">
        <v>133477</v>
      </c>
    </row>
    <row r="290" spans="1:11" x14ac:dyDescent="0.25">
      <c r="A290" s="21" t="s">
        <v>567</v>
      </c>
      <c r="B290" s="13" t="s">
        <v>264</v>
      </c>
      <c r="C290" s="13"/>
      <c r="D290" s="19">
        <v>14424</v>
      </c>
      <c r="E290" s="19">
        <v>25993</v>
      </c>
      <c r="F290" s="19"/>
      <c r="G290" s="19">
        <v>9690</v>
      </c>
      <c r="H290" s="19">
        <v>73644</v>
      </c>
      <c r="I290" s="19"/>
      <c r="J290" s="19">
        <v>5240</v>
      </c>
      <c r="K290" s="19">
        <v>258777</v>
      </c>
    </row>
    <row r="291" spans="1:11" x14ac:dyDescent="0.25">
      <c r="A291" s="22">
        <v>37520</v>
      </c>
      <c r="B291" s="14" t="s">
        <v>265</v>
      </c>
      <c r="C291" s="14"/>
      <c r="D291" s="20">
        <v>1902</v>
      </c>
      <c r="E291" s="20">
        <v>5151</v>
      </c>
      <c r="F291" s="20"/>
      <c r="G291" s="20">
        <v>1537</v>
      </c>
      <c r="H291" s="20">
        <v>13265</v>
      </c>
      <c r="I291" s="20"/>
      <c r="J291" s="20">
        <v>644</v>
      </c>
      <c r="K291" s="20">
        <v>43589</v>
      </c>
    </row>
    <row r="292" spans="1:11" x14ac:dyDescent="0.25">
      <c r="A292" s="21" t="s">
        <v>568</v>
      </c>
      <c r="B292" s="13" t="s">
        <v>266</v>
      </c>
      <c r="C292" s="13"/>
      <c r="D292" s="19">
        <v>1098</v>
      </c>
      <c r="E292" s="19">
        <v>1091</v>
      </c>
      <c r="F292" s="19"/>
      <c r="G292" s="19">
        <v>618</v>
      </c>
      <c r="H292" s="19">
        <v>1884</v>
      </c>
      <c r="I292" s="19"/>
      <c r="J292" s="19">
        <v>395</v>
      </c>
      <c r="K292" s="19">
        <v>7674</v>
      </c>
    </row>
    <row r="293" spans="1:11" x14ac:dyDescent="0.25">
      <c r="A293" s="22">
        <v>37530</v>
      </c>
      <c r="B293" s="14" t="s">
        <v>267</v>
      </c>
      <c r="C293" s="14"/>
      <c r="D293" s="20">
        <v>1727</v>
      </c>
      <c r="E293" s="20">
        <v>1835</v>
      </c>
      <c r="F293" s="20"/>
      <c r="G293" s="20">
        <v>1051</v>
      </c>
      <c r="H293" s="20">
        <v>4248</v>
      </c>
      <c r="I293" s="20"/>
      <c r="J293" s="20">
        <v>754</v>
      </c>
      <c r="K293" s="20">
        <v>13915</v>
      </c>
    </row>
    <row r="294" spans="1:11" x14ac:dyDescent="0.25">
      <c r="A294" s="21" t="s">
        <v>569</v>
      </c>
      <c r="B294" s="13" t="s">
        <v>570</v>
      </c>
      <c r="C294" s="13"/>
      <c r="D294" s="19">
        <v>3448</v>
      </c>
      <c r="E294" s="19">
        <v>32089</v>
      </c>
      <c r="F294" s="19"/>
      <c r="G294" s="19">
        <v>3277</v>
      </c>
      <c r="H294" s="19">
        <v>108744</v>
      </c>
      <c r="I294" s="19"/>
      <c r="J294" s="19">
        <v>1481</v>
      </c>
      <c r="K294" s="19">
        <v>296692</v>
      </c>
    </row>
    <row r="295" spans="1:11" x14ac:dyDescent="0.25">
      <c r="A295" s="22">
        <v>65630</v>
      </c>
      <c r="B295" s="14" t="s">
        <v>571</v>
      </c>
      <c r="C295" s="14"/>
      <c r="D295" s="20">
        <v>1804</v>
      </c>
      <c r="E295" s="20">
        <v>2204</v>
      </c>
      <c r="F295" s="20"/>
      <c r="G295" s="20">
        <v>1215</v>
      </c>
      <c r="H295" s="20">
        <v>5967</v>
      </c>
      <c r="I295" s="20"/>
      <c r="J295" s="20">
        <v>686</v>
      </c>
      <c r="K295" s="20">
        <v>11029</v>
      </c>
    </row>
    <row r="296" spans="1:11" x14ac:dyDescent="0.25">
      <c r="A296" s="21">
        <v>50400</v>
      </c>
      <c r="B296" s="13" t="s">
        <v>268</v>
      </c>
      <c r="C296" s="13"/>
      <c r="D296" s="19">
        <v>1133</v>
      </c>
      <c r="E296" s="19">
        <v>1916</v>
      </c>
      <c r="F296" s="19"/>
      <c r="G296" s="19">
        <v>612</v>
      </c>
      <c r="H296" s="19">
        <v>2194</v>
      </c>
      <c r="I296" s="19"/>
      <c r="J296" s="19">
        <v>384</v>
      </c>
      <c r="K296" s="19">
        <v>12759</v>
      </c>
    </row>
    <row r="297" spans="1:11" x14ac:dyDescent="0.25">
      <c r="A297" s="22">
        <v>46560</v>
      </c>
      <c r="B297" s="14" t="s">
        <v>269</v>
      </c>
      <c r="C297" s="14"/>
      <c r="D297" s="20">
        <v>8073</v>
      </c>
      <c r="E297" s="20">
        <v>12710</v>
      </c>
      <c r="F297" s="20"/>
      <c r="G297" s="20">
        <v>5655</v>
      </c>
      <c r="H297" s="20">
        <v>33572</v>
      </c>
      <c r="I297" s="20"/>
      <c r="J297" s="20">
        <v>3337</v>
      </c>
      <c r="K297" s="20">
        <v>98463</v>
      </c>
    </row>
    <row r="298" spans="1:11" x14ac:dyDescent="0.25">
      <c r="A298" s="21" t="s">
        <v>572</v>
      </c>
      <c r="B298" s="13" t="s">
        <v>270</v>
      </c>
      <c r="C298" s="13"/>
      <c r="D298" s="19">
        <v>12914</v>
      </c>
      <c r="E298" s="19">
        <v>31567</v>
      </c>
      <c r="F298" s="19"/>
      <c r="G298" s="19">
        <v>11572</v>
      </c>
      <c r="H298" s="19">
        <v>133638</v>
      </c>
      <c r="I298" s="19"/>
      <c r="J298" s="19">
        <v>4364</v>
      </c>
      <c r="K298" s="19">
        <v>386495</v>
      </c>
    </row>
    <row r="299" spans="1:11" x14ac:dyDescent="0.25">
      <c r="A299" s="22">
        <v>16750</v>
      </c>
      <c r="B299" s="14" t="s">
        <v>271</v>
      </c>
      <c r="C299" s="14"/>
      <c r="D299" s="20">
        <v>1021</v>
      </c>
      <c r="E299" s="20">
        <v>1337</v>
      </c>
      <c r="F299" s="20"/>
      <c r="G299" s="20">
        <v>567</v>
      </c>
      <c r="H299" s="20">
        <v>5664</v>
      </c>
      <c r="I299" s="20"/>
      <c r="J299" s="20">
        <v>265</v>
      </c>
      <c r="K299" s="20">
        <v>9060</v>
      </c>
    </row>
    <row r="300" spans="1:11" x14ac:dyDescent="0.25">
      <c r="A300" s="21">
        <v>25830</v>
      </c>
      <c r="B300" s="13" t="s">
        <v>272</v>
      </c>
      <c r="C300" s="13"/>
      <c r="D300" s="19">
        <v>1486</v>
      </c>
      <c r="E300" s="19">
        <v>2469</v>
      </c>
      <c r="F300" s="19"/>
      <c r="G300" s="19">
        <v>1005</v>
      </c>
      <c r="H300" s="19">
        <v>7300</v>
      </c>
      <c r="I300" s="19"/>
      <c r="J300" s="19">
        <v>606</v>
      </c>
      <c r="K300" s="19">
        <v>29056</v>
      </c>
    </row>
    <row r="301" spans="1:11" x14ac:dyDescent="0.25">
      <c r="A301" s="22" t="s">
        <v>573</v>
      </c>
      <c r="B301" s="14" t="s">
        <v>273</v>
      </c>
      <c r="C301" s="14"/>
      <c r="D301" s="20">
        <v>7994</v>
      </c>
      <c r="E301" s="20">
        <v>10460</v>
      </c>
      <c r="F301" s="20"/>
      <c r="G301" s="20">
        <v>6094</v>
      </c>
      <c r="H301" s="20">
        <v>38336</v>
      </c>
      <c r="I301" s="20"/>
      <c r="J301" s="20">
        <v>2421</v>
      </c>
      <c r="K301" s="20">
        <v>79361</v>
      </c>
    </row>
    <row r="302" spans="1:11" x14ac:dyDescent="0.25">
      <c r="A302" s="21">
        <v>46570</v>
      </c>
      <c r="B302" s="13" t="s">
        <v>274</v>
      </c>
      <c r="C302" s="13"/>
      <c r="D302" s="19">
        <v>21923</v>
      </c>
      <c r="E302" s="19">
        <v>37629</v>
      </c>
      <c r="F302" s="19"/>
      <c r="G302" s="19">
        <v>16773</v>
      </c>
      <c r="H302" s="19">
        <v>136975</v>
      </c>
      <c r="I302" s="19"/>
      <c r="J302" s="19">
        <v>6695</v>
      </c>
      <c r="K302" s="19">
        <v>318948</v>
      </c>
    </row>
    <row r="303" spans="1:11" x14ac:dyDescent="0.25">
      <c r="A303" s="22">
        <v>35650</v>
      </c>
      <c r="B303" s="14" t="s">
        <v>275</v>
      </c>
      <c r="C303" s="14"/>
      <c r="D303" s="20">
        <v>3261</v>
      </c>
      <c r="E303" s="20">
        <v>4978</v>
      </c>
      <c r="F303" s="20"/>
      <c r="G303" s="20">
        <v>2602</v>
      </c>
      <c r="H303" s="20">
        <v>14623</v>
      </c>
      <c r="I303" s="20"/>
      <c r="J303" s="20">
        <v>1252</v>
      </c>
      <c r="K303" s="20">
        <v>81387</v>
      </c>
    </row>
    <row r="304" spans="1:11" x14ac:dyDescent="0.25">
      <c r="A304" s="21">
        <v>54500</v>
      </c>
      <c r="B304" s="13" t="s">
        <v>276</v>
      </c>
      <c r="C304" s="13"/>
      <c r="D304" s="19">
        <v>1929</v>
      </c>
      <c r="E304" s="19">
        <v>2710</v>
      </c>
      <c r="F304" s="19"/>
      <c r="G304" s="19">
        <v>1345</v>
      </c>
      <c r="H304" s="19">
        <v>5545</v>
      </c>
      <c r="I304" s="19"/>
      <c r="J304" s="19">
        <v>504</v>
      </c>
      <c r="K304" s="19">
        <v>13885</v>
      </c>
    </row>
    <row r="305" spans="1:11" x14ac:dyDescent="0.25">
      <c r="A305" s="22">
        <v>56550</v>
      </c>
      <c r="B305" s="14" t="s">
        <v>277</v>
      </c>
      <c r="C305" s="14"/>
      <c r="D305" s="20">
        <v>1317</v>
      </c>
      <c r="E305" s="20">
        <v>2070</v>
      </c>
      <c r="F305" s="20"/>
      <c r="G305" s="20">
        <v>636</v>
      </c>
      <c r="H305" s="20">
        <v>4031</v>
      </c>
      <c r="I305" s="20"/>
      <c r="J305" s="20">
        <v>467</v>
      </c>
      <c r="K305" s="20">
        <v>15035</v>
      </c>
    </row>
    <row r="306" spans="1:11" x14ac:dyDescent="0.25">
      <c r="A306" s="21">
        <v>48490</v>
      </c>
      <c r="B306" s="13" t="s">
        <v>278</v>
      </c>
      <c r="C306" s="13"/>
      <c r="D306" s="19">
        <v>7929</v>
      </c>
      <c r="E306" s="19">
        <v>11216</v>
      </c>
      <c r="F306" s="19"/>
      <c r="G306" s="19">
        <v>5673</v>
      </c>
      <c r="H306" s="19">
        <v>31756</v>
      </c>
      <c r="I306" s="19"/>
      <c r="J306" s="19">
        <v>2298</v>
      </c>
      <c r="K306" s="19">
        <v>100367</v>
      </c>
    </row>
    <row r="307" spans="1:11" x14ac:dyDescent="0.25">
      <c r="A307" s="22" t="s">
        <v>574</v>
      </c>
      <c r="B307" s="14" t="s">
        <v>575</v>
      </c>
      <c r="C307" s="14"/>
      <c r="D307" s="20">
        <v>872</v>
      </c>
      <c r="E307" s="20">
        <v>1308</v>
      </c>
      <c r="F307" s="20"/>
      <c r="G307" s="20">
        <v>504</v>
      </c>
      <c r="H307" s="20">
        <v>2329</v>
      </c>
      <c r="I307" s="20"/>
      <c r="J307" s="20">
        <v>337</v>
      </c>
      <c r="K307" s="20">
        <v>15014</v>
      </c>
    </row>
    <row r="308" spans="1:11" x14ac:dyDescent="0.25">
      <c r="A308" s="21">
        <v>67440</v>
      </c>
      <c r="B308" s="13" t="s">
        <v>279</v>
      </c>
      <c r="C308" s="13"/>
      <c r="D308" s="19">
        <v>2973</v>
      </c>
      <c r="E308" s="19">
        <v>3493</v>
      </c>
      <c r="F308" s="19"/>
      <c r="G308" s="19">
        <v>1989</v>
      </c>
      <c r="H308" s="19">
        <v>9111</v>
      </c>
      <c r="I308" s="19"/>
      <c r="J308" s="19">
        <v>1120</v>
      </c>
      <c r="K308" s="19">
        <v>31085</v>
      </c>
    </row>
    <row r="309" spans="1:11" x14ac:dyDescent="0.25">
      <c r="A309" s="22" t="s">
        <v>576</v>
      </c>
      <c r="B309" s="14" t="s">
        <v>280</v>
      </c>
      <c r="C309" s="14"/>
      <c r="D309" s="20">
        <v>849</v>
      </c>
      <c r="E309" s="20">
        <v>1308</v>
      </c>
      <c r="F309" s="20"/>
      <c r="G309" s="20">
        <v>482</v>
      </c>
      <c r="H309" s="20">
        <v>1652</v>
      </c>
      <c r="I309" s="20"/>
      <c r="J309" s="20">
        <v>574</v>
      </c>
      <c r="K309" s="20">
        <v>26029</v>
      </c>
    </row>
    <row r="310" spans="1:11" x14ac:dyDescent="0.25">
      <c r="A310" s="21">
        <v>11450</v>
      </c>
      <c r="B310" s="13" t="s">
        <v>281</v>
      </c>
      <c r="C310" s="13"/>
      <c r="D310" s="19">
        <v>1197</v>
      </c>
      <c r="E310" s="19">
        <v>1284</v>
      </c>
      <c r="F310" s="19"/>
      <c r="G310" s="19">
        <v>648</v>
      </c>
      <c r="H310" s="19">
        <v>2918</v>
      </c>
      <c r="I310" s="19"/>
      <c r="J310" s="19">
        <v>324</v>
      </c>
      <c r="K310" s="19">
        <v>10906</v>
      </c>
    </row>
    <row r="311" spans="1:11" x14ac:dyDescent="0.25">
      <c r="A311" s="22">
        <v>38500</v>
      </c>
      <c r="B311" s="14" t="s">
        <v>282</v>
      </c>
      <c r="C311" s="14"/>
      <c r="D311" s="20">
        <v>2838</v>
      </c>
      <c r="E311" s="20">
        <v>4747</v>
      </c>
      <c r="F311" s="20"/>
      <c r="G311" s="20">
        <v>1682</v>
      </c>
      <c r="H311" s="20">
        <v>7479</v>
      </c>
      <c r="I311" s="20"/>
      <c r="J311" s="20">
        <v>1311</v>
      </c>
      <c r="K311" s="20">
        <v>57331</v>
      </c>
    </row>
    <row r="312" spans="1:11" x14ac:dyDescent="0.25">
      <c r="A312" s="21">
        <v>39450</v>
      </c>
      <c r="B312" s="13" t="s">
        <v>283</v>
      </c>
      <c r="C312" s="13"/>
      <c r="D312" s="19">
        <v>2033</v>
      </c>
      <c r="E312" s="19">
        <v>3233</v>
      </c>
      <c r="F312" s="19"/>
      <c r="G312" s="19">
        <v>1324</v>
      </c>
      <c r="H312" s="19">
        <v>5747</v>
      </c>
      <c r="I312" s="19"/>
      <c r="J312" s="19">
        <v>570</v>
      </c>
      <c r="K312" s="19">
        <v>15291</v>
      </c>
    </row>
    <row r="313" spans="1:11" x14ac:dyDescent="0.25">
      <c r="A313" s="22">
        <v>53550</v>
      </c>
      <c r="B313" s="14" t="s">
        <v>284</v>
      </c>
      <c r="C313" s="14"/>
      <c r="D313" s="20">
        <v>581</v>
      </c>
      <c r="E313" s="20">
        <v>632</v>
      </c>
      <c r="F313" s="20"/>
      <c r="G313" s="20">
        <v>336</v>
      </c>
      <c r="H313" s="20">
        <v>1159</v>
      </c>
      <c r="I313" s="20"/>
      <c r="J313" s="20">
        <v>292</v>
      </c>
      <c r="K313" s="20">
        <v>8754</v>
      </c>
    </row>
    <row r="314" spans="1:11" x14ac:dyDescent="0.25">
      <c r="A314" s="21">
        <v>59600</v>
      </c>
      <c r="B314" s="13" t="s">
        <v>285</v>
      </c>
      <c r="C314" s="13"/>
      <c r="D314" s="19">
        <v>2147</v>
      </c>
      <c r="E314" s="19">
        <v>2210</v>
      </c>
      <c r="F314" s="19"/>
      <c r="G314" s="19">
        <v>1020</v>
      </c>
      <c r="H314" s="19">
        <v>5317</v>
      </c>
      <c r="I314" s="19"/>
      <c r="J314" s="19">
        <v>613</v>
      </c>
      <c r="K314" s="19">
        <v>17163</v>
      </c>
    </row>
    <row r="315" spans="1:11" x14ac:dyDescent="0.25">
      <c r="A315" s="22">
        <v>67460</v>
      </c>
      <c r="B315" s="14" t="s">
        <v>286</v>
      </c>
      <c r="C315" s="14"/>
      <c r="D315" s="20">
        <v>4070</v>
      </c>
      <c r="E315" s="20">
        <v>6591</v>
      </c>
      <c r="F315" s="20"/>
      <c r="G315" s="20">
        <v>2710</v>
      </c>
      <c r="H315" s="20">
        <v>17803</v>
      </c>
      <c r="I315" s="20"/>
      <c r="J315" s="20">
        <v>1416</v>
      </c>
      <c r="K315" s="20">
        <v>80883</v>
      </c>
    </row>
    <row r="316" spans="1:11" x14ac:dyDescent="0.25">
      <c r="A316" s="21" t="s">
        <v>577</v>
      </c>
      <c r="B316" s="13" t="s">
        <v>287</v>
      </c>
      <c r="C316" s="13"/>
      <c r="D316" s="19">
        <v>1514</v>
      </c>
      <c r="E316" s="19">
        <v>1238</v>
      </c>
      <c r="F316" s="19"/>
      <c r="G316" s="19">
        <v>1065</v>
      </c>
      <c r="H316" s="19">
        <v>4002</v>
      </c>
      <c r="I316" s="19"/>
      <c r="J316" s="19">
        <v>671</v>
      </c>
      <c r="K316" s="19">
        <v>15164</v>
      </c>
    </row>
    <row r="317" spans="1:11" x14ac:dyDescent="0.25">
      <c r="A317" s="22">
        <v>40600</v>
      </c>
      <c r="B317" s="14" t="s">
        <v>288</v>
      </c>
      <c r="C317" s="14"/>
      <c r="D317" s="20">
        <v>1128</v>
      </c>
      <c r="E317" s="20">
        <v>1553</v>
      </c>
      <c r="F317" s="20"/>
      <c r="G317" s="20">
        <v>810</v>
      </c>
      <c r="H317" s="20">
        <v>3228</v>
      </c>
      <c r="I317" s="20"/>
      <c r="J317" s="20">
        <v>362</v>
      </c>
      <c r="K317" s="20">
        <v>9544</v>
      </c>
    </row>
    <row r="318" spans="1:11" x14ac:dyDescent="0.25">
      <c r="A318" s="21">
        <v>25850</v>
      </c>
      <c r="B318" s="13" t="s">
        <v>289</v>
      </c>
      <c r="C318" s="13"/>
      <c r="D318" s="19">
        <v>1045</v>
      </c>
      <c r="E318" s="19">
        <v>1333</v>
      </c>
      <c r="F318" s="19"/>
      <c r="G318" s="19">
        <v>541</v>
      </c>
      <c r="H318" s="19">
        <v>2348</v>
      </c>
      <c r="I318" s="19"/>
      <c r="J318" s="19">
        <v>436</v>
      </c>
      <c r="K318" s="19">
        <v>10984</v>
      </c>
    </row>
    <row r="319" spans="1:11" x14ac:dyDescent="0.25">
      <c r="A319" s="22">
        <v>39460</v>
      </c>
      <c r="B319" s="14" t="s">
        <v>290</v>
      </c>
      <c r="C319" s="14"/>
      <c r="D319" s="20">
        <v>3328</v>
      </c>
      <c r="E319" s="20">
        <v>6047</v>
      </c>
      <c r="F319" s="20"/>
      <c r="G319" s="20">
        <v>2285</v>
      </c>
      <c r="H319" s="20">
        <v>16898</v>
      </c>
      <c r="I319" s="20"/>
      <c r="J319" s="20">
        <v>1006</v>
      </c>
      <c r="K319" s="20">
        <v>60006</v>
      </c>
    </row>
    <row r="320" spans="1:11" x14ac:dyDescent="0.25">
      <c r="A320" s="21">
        <v>65650</v>
      </c>
      <c r="B320" s="13" t="s">
        <v>291</v>
      </c>
      <c r="C320" s="13"/>
      <c r="D320" s="19">
        <v>6916</v>
      </c>
      <c r="E320" s="19">
        <v>9255</v>
      </c>
      <c r="F320" s="19"/>
      <c r="G320" s="19">
        <v>4902</v>
      </c>
      <c r="H320" s="19">
        <v>31414</v>
      </c>
      <c r="I320" s="19"/>
      <c r="J320" s="19">
        <v>2184</v>
      </c>
      <c r="K320" s="19">
        <v>99856</v>
      </c>
    </row>
    <row r="321" spans="1:11" x14ac:dyDescent="0.25">
      <c r="A321" s="22">
        <v>15650</v>
      </c>
      <c r="B321" s="14" t="s">
        <v>292</v>
      </c>
      <c r="C321" s="14"/>
      <c r="D321" s="20">
        <v>2646</v>
      </c>
      <c r="E321" s="20">
        <v>16554</v>
      </c>
      <c r="F321" s="20"/>
      <c r="G321" s="20">
        <v>1553</v>
      </c>
      <c r="H321" s="20">
        <v>101520</v>
      </c>
      <c r="I321" s="20"/>
      <c r="J321" s="20">
        <v>1585</v>
      </c>
      <c r="K321" s="20">
        <v>86150</v>
      </c>
    </row>
    <row r="322" spans="1:11" x14ac:dyDescent="0.25">
      <c r="A322" s="21">
        <v>61620</v>
      </c>
      <c r="B322" s="13" t="s">
        <v>293</v>
      </c>
      <c r="C322" s="13"/>
      <c r="D322" s="19">
        <v>1386</v>
      </c>
      <c r="E322" s="19">
        <v>2291</v>
      </c>
      <c r="F322" s="19"/>
      <c r="G322" s="19">
        <v>994</v>
      </c>
      <c r="H322" s="19">
        <v>12559</v>
      </c>
      <c r="I322" s="19"/>
      <c r="J322" s="19">
        <v>524</v>
      </c>
      <c r="K322" s="19">
        <v>27350</v>
      </c>
    </row>
    <row r="323" spans="1:11" x14ac:dyDescent="0.25">
      <c r="A323" s="22">
        <v>35660</v>
      </c>
      <c r="B323" s="14" t="s">
        <v>294</v>
      </c>
      <c r="C323" s="14"/>
      <c r="D323" s="20">
        <v>1196</v>
      </c>
      <c r="E323" s="20">
        <v>1568</v>
      </c>
      <c r="F323" s="20"/>
      <c r="G323" s="20">
        <v>934</v>
      </c>
      <c r="H323" s="20">
        <v>4572</v>
      </c>
      <c r="I323" s="20"/>
      <c r="J323" s="20">
        <v>443</v>
      </c>
      <c r="K323" s="20">
        <v>18666</v>
      </c>
    </row>
    <row r="324" spans="1:11" x14ac:dyDescent="0.25">
      <c r="A324" s="21" t="s">
        <v>578</v>
      </c>
      <c r="B324" s="13" t="s">
        <v>295</v>
      </c>
      <c r="C324" s="13"/>
      <c r="D324" s="19">
        <v>2499</v>
      </c>
      <c r="E324" s="19">
        <v>6712</v>
      </c>
      <c r="F324" s="19"/>
      <c r="G324" s="19">
        <v>1882</v>
      </c>
      <c r="H324" s="19">
        <v>16530</v>
      </c>
      <c r="I324" s="19"/>
      <c r="J324" s="19">
        <v>861</v>
      </c>
      <c r="K324" s="19">
        <v>47447</v>
      </c>
    </row>
    <row r="325" spans="1:11" x14ac:dyDescent="0.25">
      <c r="A325" s="22">
        <v>53750</v>
      </c>
      <c r="B325" s="14" t="s">
        <v>296</v>
      </c>
      <c r="C325" s="14"/>
      <c r="D325" s="20">
        <v>345</v>
      </c>
      <c r="E325" s="20">
        <v>341</v>
      </c>
      <c r="F325" s="20"/>
      <c r="G325" s="20">
        <v>239</v>
      </c>
      <c r="H325" s="20">
        <v>3326</v>
      </c>
      <c r="I325" s="20"/>
      <c r="J325" s="20">
        <v>150</v>
      </c>
      <c r="K325" s="20">
        <v>3289</v>
      </c>
    </row>
    <row r="326" spans="1:11" x14ac:dyDescent="0.25">
      <c r="A326" s="21">
        <v>42600</v>
      </c>
      <c r="B326" s="13" t="s">
        <v>579</v>
      </c>
      <c r="C326" s="13"/>
      <c r="D326" s="19">
        <v>648</v>
      </c>
      <c r="E326" s="19">
        <v>553</v>
      </c>
      <c r="F326" s="19"/>
      <c r="G326" s="19">
        <v>332</v>
      </c>
      <c r="H326" s="19">
        <v>1851</v>
      </c>
      <c r="I326" s="19"/>
      <c r="J326" s="19">
        <v>167</v>
      </c>
      <c r="K326" s="19">
        <v>5117</v>
      </c>
    </row>
    <row r="327" spans="1:11" x14ac:dyDescent="0.25">
      <c r="A327" s="22">
        <v>15660</v>
      </c>
      <c r="B327" s="14" t="s">
        <v>297</v>
      </c>
      <c r="C327" s="14"/>
      <c r="D327" s="20">
        <v>7400</v>
      </c>
      <c r="E327" s="20">
        <v>22713</v>
      </c>
      <c r="F327" s="20"/>
      <c r="G327" s="20">
        <v>6134</v>
      </c>
      <c r="H327" s="20">
        <v>172444</v>
      </c>
      <c r="I327" s="20"/>
      <c r="J327" s="20">
        <v>2864</v>
      </c>
      <c r="K327" s="20">
        <v>272461</v>
      </c>
    </row>
    <row r="328" spans="1:11" x14ac:dyDescent="0.25">
      <c r="A328" s="21">
        <v>15670</v>
      </c>
      <c r="B328" s="13" t="s">
        <v>298</v>
      </c>
      <c r="C328" s="13"/>
      <c r="D328" s="19">
        <v>3299</v>
      </c>
      <c r="E328" s="19">
        <v>5431</v>
      </c>
      <c r="F328" s="19"/>
      <c r="G328" s="19">
        <v>2159</v>
      </c>
      <c r="H328" s="19">
        <v>18033</v>
      </c>
      <c r="I328" s="19"/>
      <c r="J328" s="19">
        <v>1552</v>
      </c>
      <c r="K328" s="19">
        <v>54290</v>
      </c>
    </row>
    <row r="329" spans="1:11" x14ac:dyDescent="0.25">
      <c r="A329" s="22" t="s">
        <v>580</v>
      </c>
      <c r="B329" s="14" t="s">
        <v>299</v>
      </c>
      <c r="C329" s="14"/>
      <c r="D329" s="20">
        <v>3856</v>
      </c>
      <c r="E329" s="20">
        <v>13075</v>
      </c>
      <c r="F329" s="20"/>
      <c r="G329" s="20">
        <v>2742</v>
      </c>
      <c r="H329" s="20">
        <v>37769</v>
      </c>
      <c r="I329" s="20"/>
      <c r="J329" s="20">
        <v>1496</v>
      </c>
      <c r="K329" s="20">
        <v>107828</v>
      </c>
    </row>
    <row r="330" spans="1:11" x14ac:dyDescent="0.25">
      <c r="A330" s="21">
        <v>13650</v>
      </c>
      <c r="B330" s="13" t="s">
        <v>300</v>
      </c>
      <c r="C330" s="13"/>
      <c r="D330" s="19">
        <v>1851</v>
      </c>
      <c r="E330" s="19">
        <v>3256</v>
      </c>
      <c r="F330" s="19"/>
      <c r="G330" s="19">
        <v>1353</v>
      </c>
      <c r="H330" s="19">
        <v>8402</v>
      </c>
      <c r="I330" s="19"/>
      <c r="J330" s="19">
        <v>592</v>
      </c>
      <c r="K330" s="19">
        <v>19739</v>
      </c>
    </row>
    <row r="331" spans="1:11" x14ac:dyDescent="0.25">
      <c r="A331" s="22">
        <v>38530</v>
      </c>
      <c r="B331" s="14" t="s">
        <v>301</v>
      </c>
      <c r="C331" s="14"/>
      <c r="D331" s="20">
        <v>4538</v>
      </c>
      <c r="E331" s="20">
        <v>13539</v>
      </c>
      <c r="F331" s="20"/>
      <c r="G331" s="20">
        <v>3406</v>
      </c>
      <c r="H331" s="20">
        <v>21451</v>
      </c>
      <c r="I331" s="20"/>
      <c r="J331" s="20">
        <v>1325</v>
      </c>
      <c r="K331" s="20">
        <v>46403</v>
      </c>
    </row>
    <row r="332" spans="1:11" x14ac:dyDescent="0.25">
      <c r="A332" s="21">
        <v>13660</v>
      </c>
      <c r="B332" s="13" t="s">
        <v>302</v>
      </c>
      <c r="C332" s="13"/>
      <c r="D332" s="19">
        <v>1186</v>
      </c>
      <c r="E332" s="19">
        <v>1397</v>
      </c>
      <c r="F332" s="19"/>
      <c r="G332" s="19">
        <v>839</v>
      </c>
      <c r="H332" s="19">
        <v>3842</v>
      </c>
      <c r="I332" s="19"/>
      <c r="J332" s="19">
        <v>347</v>
      </c>
      <c r="K332" s="19">
        <v>8357</v>
      </c>
    </row>
    <row r="333" spans="1:11" x14ac:dyDescent="0.25">
      <c r="A333" s="22">
        <v>39510</v>
      </c>
      <c r="B333" s="14" t="s">
        <v>303</v>
      </c>
      <c r="C333" s="14"/>
      <c r="D333" s="20">
        <v>13699</v>
      </c>
      <c r="E333" s="20">
        <v>34290</v>
      </c>
      <c r="F333" s="20"/>
      <c r="G333" s="20">
        <v>10666</v>
      </c>
      <c r="H333" s="20">
        <v>106565</v>
      </c>
      <c r="I333" s="20"/>
      <c r="J333" s="20">
        <v>4356</v>
      </c>
      <c r="K333" s="20">
        <v>288475</v>
      </c>
    </row>
    <row r="334" spans="1:11" x14ac:dyDescent="0.25">
      <c r="A334" s="21">
        <v>48560</v>
      </c>
      <c r="B334" s="13" t="s">
        <v>304</v>
      </c>
      <c r="C334" s="13"/>
      <c r="D334" s="19">
        <v>1965</v>
      </c>
      <c r="E334" s="19">
        <v>2769</v>
      </c>
      <c r="F334" s="19"/>
      <c r="G334" s="19">
        <v>1355</v>
      </c>
      <c r="H334" s="19">
        <v>6232</v>
      </c>
      <c r="I334" s="19"/>
      <c r="J334" s="19">
        <v>696</v>
      </c>
      <c r="K334" s="19">
        <v>25389</v>
      </c>
    </row>
    <row r="335" spans="1:11" x14ac:dyDescent="0.25">
      <c r="A335" s="22">
        <v>11600</v>
      </c>
      <c r="B335" s="14" t="s">
        <v>305</v>
      </c>
      <c r="C335" s="14"/>
      <c r="D335" s="20">
        <v>1965</v>
      </c>
      <c r="E335" s="20">
        <v>2342</v>
      </c>
      <c r="F335" s="20"/>
      <c r="G335" s="20">
        <v>1011</v>
      </c>
      <c r="H335" s="20">
        <v>5631</v>
      </c>
      <c r="I335" s="20"/>
      <c r="J335" s="20">
        <v>500</v>
      </c>
      <c r="K335" s="20">
        <v>18180</v>
      </c>
    </row>
    <row r="336" spans="1:11" x14ac:dyDescent="0.25">
      <c r="A336" s="21" t="s">
        <v>581</v>
      </c>
      <c r="B336" s="13" t="s">
        <v>306</v>
      </c>
      <c r="C336" s="13"/>
      <c r="D336" s="19">
        <v>4754</v>
      </c>
      <c r="E336" s="19">
        <v>5156</v>
      </c>
      <c r="F336" s="19"/>
      <c r="G336" s="19">
        <v>3025</v>
      </c>
      <c r="H336" s="19">
        <v>13976</v>
      </c>
      <c r="I336" s="19"/>
      <c r="J336" s="19">
        <v>1824</v>
      </c>
      <c r="K336" s="19">
        <v>38759</v>
      </c>
    </row>
    <row r="337" spans="1:11" x14ac:dyDescent="0.25">
      <c r="A337" s="22">
        <v>36520</v>
      </c>
      <c r="B337" s="14" t="s">
        <v>307</v>
      </c>
      <c r="C337" s="14"/>
      <c r="D337" s="20">
        <v>6209</v>
      </c>
      <c r="E337" s="20">
        <v>14656</v>
      </c>
      <c r="F337" s="20"/>
      <c r="G337" s="20">
        <v>4618</v>
      </c>
      <c r="H337" s="20">
        <v>30830</v>
      </c>
      <c r="I337" s="20"/>
      <c r="J337" s="20">
        <v>2848</v>
      </c>
      <c r="K337" s="20">
        <v>175611</v>
      </c>
    </row>
    <row r="338" spans="1:11" x14ac:dyDescent="0.25">
      <c r="A338" s="21">
        <v>23690</v>
      </c>
      <c r="B338" s="13" t="s">
        <v>582</v>
      </c>
      <c r="C338" s="13"/>
      <c r="D338" s="19">
        <v>4869</v>
      </c>
      <c r="E338" s="19">
        <v>5296</v>
      </c>
      <c r="F338" s="19"/>
      <c r="G338" s="19">
        <v>2982</v>
      </c>
      <c r="H338" s="19">
        <v>12788</v>
      </c>
      <c r="I338" s="19"/>
      <c r="J338" s="19">
        <v>1341</v>
      </c>
      <c r="K338" s="19">
        <v>43082</v>
      </c>
    </row>
    <row r="339" spans="1:11" x14ac:dyDescent="0.25">
      <c r="A339" s="22">
        <v>65710</v>
      </c>
      <c r="B339" s="14" t="s">
        <v>313</v>
      </c>
      <c r="C339" s="14"/>
      <c r="D339" s="20">
        <v>5325</v>
      </c>
      <c r="E339" s="20">
        <v>8713</v>
      </c>
      <c r="F339" s="20"/>
      <c r="G339" s="20">
        <v>3855</v>
      </c>
      <c r="H339" s="20">
        <v>25807</v>
      </c>
      <c r="I339" s="20"/>
      <c r="J339" s="20">
        <v>1680</v>
      </c>
      <c r="K339" s="20">
        <v>109248</v>
      </c>
    </row>
    <row r="340" spans="1:11" x14ac:dyDescent="0.25">
      <c r="A340" s="21">
        <v>20470</v>
      </c>
      <c r="B340" s="13" t="s">
        <v>308</v>
      </c>
      <c r="C340" s="13"/>
      <c r="D340" s="19">
        <v>2912</v>
      </c>
      <c r="E340" s="19">
        <v>3785</v>
      </c>
      <c r="F340" s="19"/>
      <c r="G340" s="19">
        <v>1720</v>
      </c>
      <c r="H340" s="19">
        <v>8268</v>
      </c>
      <c r="I340" s="19"/>
      <c r="J340" s="19">
        <v>1400</v>
      </c>
      <c r="K340" s="19">
        <v>54043</v>
      </c>
    </row>
    <row r="341" spans="1:11" x14ac:dyDescent="0.25">
      <c r="A341" s="22" t="s">
        <v>583</v>
      </c>
      <c r="B341" s="14" t="s">
        <v>309</v>
      </c>
      <c r="C341" s="14"/>
      <c r="D341" s="20">
        <v>11472</v>
      </c>
      <c r="E341" s="20">
        <v>19935</v>
      </c>
      <c r="F341" s="20"/>
      <c r="G341" s="20">
        <v>7620</v>
      </c>
      <c r="H341" s="20">
        <v>56003</v>
      </c>
      <c r="I341" s="20"/>
      <c r="J341" s="20">
        <v>3945</v>
      </c>
      <c r="K341" s="20">
        <v>228216</v>
      </c>
    </row>
    <row r="342" spans="1:11" x14ac:dyDescent="0.25">
      <c r="A342" s="21">
        <v>32630</v>
      </c>
      <c r="B342" s="13" t="s">
        <v>310</v>
      </c>
      <c r="C342" s="13"/>
      <c r="D342" s="19">
        <v>756</v>
      </c>
      <c r="E342" s="19">
        <v>774</v>
      </c>
      <c r="F342" s="19"/>
      <c r="G342" s="19">
        <v>424</v>
      </c>
      <c r="H342" s="19">
        <v>2214</v>
      </c>
      <c r="I342" s="19"/>
      <c r="J342" s="19">
        <v>247</v>
      </c>
      <c r="K342" s="19">
        <v>7235</v>
      </c>
    </row>
    <row r="343" spans="1:11" x14ac:dyDescent="0.25">
      <c r="A343" s="22">
        <v>14700</v>
      </c>
      <c r="B343" s="14" t="s">
        <v>311</v>
      </c>
      <c r="C343" s="14"/>
      <c r="D343" s="20">
        <v>1925</v>
      </c>
      <c r="E343" s="20">
        <v>3039</v>
      </c>
      <c r="F343" s="20"/>
      <c r="G343" s="20">
        <v>1346</v>
      </c>
      <c r="H343" s="20">
        <v>7978</v>
      </c>
      <c r="I343" s="20"/>
      <c r="J343" s="20">
        <v>1288</v>
      </c>
      <c r="K343" s="20">
        <v>41568</v>
      </c>
    </row>
    <row r="344" spans="1:11" x14ac:dyDescent="0.25">
      <c r="A344" s="21" t="s">
        <v>584</v>
      </c>
      <c r="B344" s="13" t="s">
        <v>312</v>
      </c>
      <c r="C344" s="13"/>
      <c r="D344" s="19">
        <v>14172</v>
      </c>
      <c r="E344" s="19">
        <v>37268</v>
      </c>
      <c r="F344" s="19"/>
      <c r="G344" s="19">
        <v>11546</v>
      </c>
      <c r="H344" s="19">
        <v>145352</v>
      </c>
      <c r="I344" s="19"/>
      <c r="J344" s="19">
        <v>5001</v>
      </c>
      <c r="K344" s="19">
        <v>351474</v>
      </c>
    </row>
    <row r="345" spans="1:11" x14ac:dyDescent="0.25">
      <c r="A345" s="22">
        <v>36530</v>
      </c>
      <c r="B345" s="14" t="s">
        <v>314</v>
      </c>
      <c r="C345" s="14"/>
      <c r="D345" s="20">
        <v>3702</v>
      </c>
      <c r="E345" s="20">
        <v>10616</v>
      </c>
      <c r="F345" s="20"/>
      <c r="G345" s="20">
        <v>1501</v>
      </c>
      <c r="H345" s="20">
        <v>8635</v>
      </c>
      <c r="I345" s="20"/>
      <c r="J345" s="20">
        <v>3704</v>
      </c>
      <c r="K345" s="20">
        <v>264240</v>
      </c>
    </row>
    <row r="346" spans="1:11" x14ac:dyDescent="0.25">
      <c r="A346" s="21">
        <v>46610</v>
      </c>
      <c r="B346" s="13" t="s">
        <v>315</v>
      </c>
      <c r="C346" s="13"/>
      <c r="D346" s="19">
        <v>7107</v>
      </c>
      <c r="E346" s="19">
        <v>11037</v>
      </c>
      <c r="F346" s="19"/>
      <c r="G346" s="19">
        <v>5873</v>
      </c>
      <c r="H346" s="19">
        <v>39842</v>
      </c>
      <c r="I346" s="19"/>
      <c r="J346" s="19">
        <v>2471</v>
      </c>
      <c r="K346" s="19">
        <v>139142</v>
      </c>
    </row>
    <row r="347" spans="1:11" x14ac:dyDescent="0.25">
      <c r="A347" s="22">
        <v>63650</v>
      </c>
      <c r="B347" s="14" t="s">
        <v>316</v>
      </c>
      <c r="C347" s="14"/>
      <c r="D347" s="20">
        <v>5623</v>
      </c>
      <c r="E347" s="20">
        <v>20931</v>
      </c>
      <c r="F347" s="20"/>
      <c r="G347" s="20">
        <v>5054</v>
      </c>
      <c r="H347" s="20">
        <v>80063</v>
      </c>
      <c r="I347" s="20"/>
      <c r="J347" s="20">
        <v>2189</v>
      </c>
      <c r="K347" s="20">
        <v>320107</v>
      </c>
    </row>
    <row r="348" spans="1:11" x14ac:dyDescent="0.25">
      <c r="A348" s="21">
        <v>51500</v>
      </c>
      <c r="B348" s="13" t="s">
        <v>585</v>
      </c>
      <c r="C348" s="13"/>
      <c r="D348" s="19">
        <v>138547</v>
      </c>
      <c r="E348" s="19">
        <v>235214</v>
      </c>
      <c r="F348" s="19"/>
      <c r="G348" s="19">
        <v>84593</v>
      </c>
      <c r="H348" s="19">
        <v>708955</v>
      </c>
      <c r="I348" s="19"/>
      <c r="J348" s="19">
        <v>78250</v>
      </c>
      <c r="K348" s="19">
        <v>2609668</v>
      </c>
    </row>
    <row r="349" spans="1:11" x14ac:dyDescent="0.25">
      <c r="A349" s="22">
        <v>17700</v>
      </c>
      <c r="B349" s="14" t="s">
        <v>317</v>
      </c>
      <c r="C349" s="14"/>
      <c r="D349" s="20">
        <v>1906</v>
      </c>
      <c r="E349" s="20">
        <v>1824</v>
      </c>
      <c r="F349" s="20"/>
      <c r="G349" s="20">
        <v>941</v>
      </c>
      <c r="H349" s="20">
        <v>3597</v>
      </c>
      <c r="I349" s="20"/>
      <c r="J349" s="20">
        <v>516</v>
      </c>
      <c r="K349" s="20">
        <v>14708</v>
      </c>
    </row>
    <row r="350" spans="1:11" x14ac:dyDescent="0.25">
      <c r="A350" s="21">
        <v>15720</v>
      </c>
      <c r="B350" s="13" t="s">
        <v>318</v>
      </c>
      <c r="C350" s="13"/>
      <c r="D350" s="19">
        <v>7160</v>
      </c>
      <c r="E350" s="19">
        <v>14853</v>
      </c>
      <c r="F350" s="19"/>
      <c r="G350" s="19">
        <v>6036</v>
      </c>
      <c r="H350" s="19">
        <v>67346</v>
      </c>
      <c r="I350" s="19"/>
      <c r="J350" s="19">
        <v>2579</v>
      </c>
      <c r="K350" s="19">
        <v>184246</v>
      </c>
    </row>
    <row r="351" spans="1:11" x14ac:dyDescent="0.25">
      <c r="A351" s="22">
        <v>54600</v>
      </c>
      <c r="B351" s="14" t="s">
        <v>319</v>
      </c>
      <c r="C351" s="14"/>
      <c r="D351" s="20">
        <v>1632</v>
      </c>
      <c r="E351" s="20">
        <v>2029</v>
      </c>
      <c r="F351" s="20"/>
      <c r="G351" s="20">
        <v>1104</v>
      </c>
      <c r="H351" s="20">
        <v>3761</v>
      </c>
      <c r="I351" s="20"/>
      <c r="J351" s="20">
        <v>620</v>
      </c>
      <c r="K351" s="20">
        <v>25183</v>
      </c>
    </row>
    <row r="352" spans="1:11" x14ac:dyDescent="0.25">
      <c r="A352" s="21" t="s">
        <v>586</v>
      </c>
      <c r="B352" s="13" t="s">
        <v>320</v>
      </c>
      <c r="C352" s="13"/>
      <c r="D352" s="19">
        <v>5903</v>
      </c>
      <c r="E352" s="19">
        <v>17361</v>
      </c>
      <c r="F352" s="19"/>
      <c r="G352" s="19">
        <v>5288</v>
      </c>
      <c r="H352" s="19">
        <v>61074</v>
      </c>
      <c r="I352" s="19"/>
      <c r="J352" s="19">
        <v>2135</v>
      </c>
      <c r="K352" s="19">
        <v>229221</v>
      </c>
    </row>
    <row r="353" spans="1:11" x14ac:dyDescent="0.25">
      <c r="A353" s="22" t="s">
        <v>587</v>
      </c>
      <c r="B353" s="14" t="s">
        <v>321</v>
      </c>
      <c r="C353" s="14"/>
      <c r="D353" s="20">
        <v>37137</v>
      </c>
      <c r="E353" s="20">
        <v>74160</v>
      </c>
      <c r="F353" s="20"/>
      <c r="G353" s="20">
        <v>29326</v>
      </c>
      <c r="H353" s="20">
        <v>373098</v>
      </c>
      <c r="I353" s="20"/>
      <c r="J353" s="20">
        <v>15671</v>
      </c>
      <c r="K353" s="20">
        <v>728312</v>
      </c>
    </row>
    <row r="354" spans="1:11" x14ac:dyDescent="0.25">
      <c r="A354" s="21">
        <v>40660</v>
      </c>
      <c r="B354" s="13" t="s">
        <v>322</v>
      </c>
      <c r="C354" s="13"/>
      <c r="D354" s="19">
        <v>3723</v>
      </c>
      <c r="E354" s="19">
        <v>6328</v>
      </c>
      <c r="F354" s="19"/>
      <c r="G354" s="19">
        <v>2807</v>
      </c>
      <c r="H354" s="19">
        <v>16961</v>
      </c>
      <c r="I354" s="19"/>
      <c r="J354" s="19">
        <v>1222</v>
      </c>
      <c r="K354" s="19">
        <v>48805</v>
      </c>
    </row>
    <row r="355" spans="1:11" x14ac:dyDescent="0.25">
      <c r="A355" s="22">
        <v>45520</v>
      </c>
      <c r="B355" s="14" t="s">
        <v>323</v>
      </c>
      <c r="C355" s="14"/>
      <c r="D355" s="20">
        <v>3829</v>
      </c>
      <c r="E355" s="20">
        <v>5158</v>
      </c>
      <c r="F355" s="20"/>
      <c r="G355" s="20">
        <v>2587</v>
      </c>
      <c r="H355" s="20">
        <v>9659</v>
      </c>
      <c r="I355" s="20"/>
      <c r="J355" s="20">
        <v>1663</v>
      </c>
      <c r="K355" s="20">
        <v>52740</v>
      </c>
    </row>
    <row r="356" spans="1:11" x14ac:dyDescent="0.25">
      <c r="A356" s="21" t="s">
        <v>588</v>
      </c>
      <c r="B356" s="13" t="s">
        <v>324</v>
      </c>
      <c r="C356" s="13"/>
      <c r="D356" s="19">
        <v>4937</v>
      </c>
      <c r="E356" s="19">
        <v>7237</v>
      </c>
      <c r="F356" s="19"/>
      <c r="G356" s="19">
        <v>3602</v>
      </c>
      <c r="H356" s="19">
        <v>25438</v>
      </c>
      <c r="I356" s="19"/>
      <c r="J356" s="19">
        <v>1530</v>
      </c>
      <c r="K356" s="19">
        <v>52406</v>
      </c>
    </row>
    <row r="357" spans="1:11" x14ac:dyDescent="0.25">
      <c r="A357" s="22">
        <v>45540</v>
      </c>
      <c r="B357" s="14" t="s">
        <v>325</v>
      </c>
      <c r="C357" s="14"/>
      <c r="D357" s="20">
        <v>6212</v>
      </c>
      <c r="E357" s="20">
        <v>12017</v>
      </c>
      <c r="F357" s="20"/>
      <c r="G357" s="20">
        <v>4410</v>
      </c>
      <c r="H357" s="20">
        <v>26610</v>
      </c>
      <c r="I357" s="20"/>
      <c r="J357" s="20">
        <v>3069</v>
      </c>
      <c r="K357" s="20">
        <v>92673</v>
      </c>
    </row>
    <row r="358" spans="1:11" x14ac:dyDescent="0.25">
      <c r="A358" s="21">
        <v>42630</v>
      </c>
      <c r="B358" s="13" t="s">
        <v>326</v>
      </c>
      <c r="C358" s="13"/>
      <c r="D358" s="19">
        <v>809</v>
      </c>
      <c r="E358" s="19">
        <v>1384</v>
      </c>
      <c r="F358" s="19"/>
      <c r="G358" s="19">
        <v>463</v>
      </c>
      <c r="H358" s="19">
        <v>3736</v>
      </c>
      <c r="I358" s="19"/>
      <c r="J358" s="19">
        <v>277</v>
      </c>
      <c r="K358" s="19">
        <v>6620</v>
      </c>
    </row>
    <row r="359" spans="1:11" x14ac:dyDescent="0.25">
      <c r="A359" s="22">
        <v>11630</v>
      </c>
      <c r="B359" s="14" t="s">
        <v>327</v>
      </c>
      <c r="C359" s="14"/>
      <c r="D359" s="20">
        <v>1014</v>
      </c>
      <c r="E359" s="20">
        <v>1405</v>
      </c>
      <c r="F359" s="20"/>
      <c r="G359" s="20">
        <v>528</v>
      </c>
      <c r="H359" s="20">
        <v>1837</v>
      </c>
      <c r="I359" s="20"/>
      <c r="J359" s="20">
        <v>190</v>
      </c>
      <c r="K359" s="20">
        <v>4493</v>
      </c>
    </row>
    <row r="360" spans="1:11" x14ac:dyDescent="0.25">
      <c r="A360" s="21">
        <v>46630</v>
      </c>
      <c r="B360" s="13" t="s">
        <v>328</v>
      </c>
      <c r="C360" s="13"/>
      <c r="D360" s="19">
        <v>3272</v>
      </c>
      <c r="E360" s="19">
        <v>3943</v>
      </c>
      <c r="F360" s="19"/>
      <c r="G360" s="19">
        <v>2254</v>
      </c>
      <c r="H360" s="19">
        <v>13061</v>
      </c>
      <c r="I360" s="19"/>
      <c r="J360" s="19">
        <v>1161</v>
      </c>
      <c r="K360" s="19">
        <v>40831</v>
      </c>
    </row>
    <row r="361" spans="1:11" x14ac:dyDescent="0.25">
      <c r="A361" s="22">
        <v>46640</v>
      </c>
      <c r="B361" s="14" t="s">
        <v>329</v>
      </c>
      <c r="C361" s="14"/>
      <c r="D361" s="20">
        <v>2011</v>
      </c>
      <c r="E361" s="20">
        <v>2086</v>
      </c>
      <c r="F361" s="20"/>
      <c r="G361" s="20">
        <v>1178</v>
      </c>
      <c r="H361" s="20">
        <v>4987</v>
      </c>
      <c r="I361" s="20"/>
      <c r="J361" s="20">
        <v>861</v>
      </c>
      <c r="K361" s="20">
        <v>24612</v>
      </c>
    </row>
    <row r="362" spans="1:11" x14ac:dyDescent="0.25">
      <c r="A362" s="21">
        <v>54610</v>
      </c>
      <c r="B362" s="13" t="s">
        <v>330</v>
      </c>
      <c r="C362" s="13"/>
      <c r="D362" s="19">
        <v>2431</v>
      </c>
      <c r="E362" s="19">
        <v>8067</v>
      </c>
      <c r="F362" s="19"/>
      <c r="G362" s="19">
        <v>1568</v>
      </c>
      <c r="H362" s="19">
        <v>13441</v>
      </c>
      <c r="I362" s="19"/>
      <c r="J362" s="19">
        <v>669</v>
      </c>
      <c r="K362" s="19">
        <v>73778</v>
      </c>
    </row>
    <row r="363" spans="1:11" x14ac:dyDescent="0.25">
      <c r="A363" s="22">
        <v>33800</v>
      </c>
      <c r="B363" s="14" t="s">
        <v>331</v>
      </c>
      <c r="C363" s="14"/>
      <c r="D363" s="20">
        <v>3088</v>
      </c>
      <c r="E363" s="20">
        <v>5350</v>
      </c>
      <c r="F363" s="20"/>
      <c r="G363" s="20">
        <v>1727</v>
      </c>
      <c r="H363" s="20">
        <v>10052</v>
      </c>
      <c r="I363" s="20"/>
      <c r="J363" s="20">
        <v>1431</v>
      </c>
      <c r="K363" s="20">
        <v>53734</v>
      </c>
    </row>
    <row r="364" spans="1:11" x14ac:dyDescent="0.25">
      <c r="A364" s="21">
        <v>32730</v>
      </c>
      <c r="B364" s="13" t="s">
        <v>332</v>
      </c>
      <c r="C364" s="13"/>
      <c r="D364" s="19">
        <v>799</v>
      </c>
      <c r="E364" s="19">
        <v>953</v>
      </c>
      <c r="F364" s="19"/>
      <c r="G364" s="19">
        <v>405</v>
      </c>
      <c r="H364" s="19">
        <v>1151</v>
      </c>
      <c r="I364" s="19"/>
      <c r="J364" s="19">
        <v>372</v>
      </c>
      <c r="K364" s="19">
        <v>11514</v>
      </c>
    </row>
    <row r="365" spans="1:11" x14ac:dyDescent="0.25">
      <c r="A365" s="22" t="s">
        <v>589</v>
      </c>
      <c r="B365" s="14" t="s">
        <v>333</v>
      </c>
      <c r="C365" s="14"/>
      <c r="D365" s="20">
        <v>3272</v>
      </c>
      <c r="E365" s="20">
        <v>21816</v>
      </c>
      <c r="F365" s="20"/>
      <c r="G365" s="20">
        <v>2981</v>
      </c>
      <c r="H365" s="20">
        <v>100919</v>
      </c>
      <c r="I365" s="20"/>
      <c r="J365" s="20">
        <v>1330</v>
      </c>
      <c r="K365" s="20">
        <v>192753</v>
      </c>
    </row>
    <row r="366" spans="1:11" x14ac:dyDescent="0.25">
      <c r="A366" s="21" t="s">
        <v>590</v>
      </c>
      <c r="B366" s="13" t="s">
        <v>334</v>
      </c>
      <c r="C366" s="13"/>
      <c r="D366" s="19">
        <v>7636</v>
      </c>
      <c r="E366" s="19">
        <v>11090</v>
      </c>
      <c r="F366" s="19"/>
      <c r="G366" s="19">
        <v>4271</v>
      </c>
      <c r="H366" s="19">
        <v>27115</v>
      </c>
      <c r="I366" s="19"/>
      <c r="J366" s="19">
        <v>2379</v>
      </c>
      <c r="K366" s="19">
        <v>105796</v>
      </c>
    </row>
    <row r="367" spans="1:11" x14ac:dyDescent="0.25">
      <c r="A367" s="22">
        <v>23760</v>
      </c>
      <c r="B367" s="14" t="s">
        <v>335</v>
      </c>
      <c r="C367" s="14"/>
      <c r="D367" s="20">
        <v>6222</v>
      </c>
      <c r="E367" s="20">
        <v>54866</v>
      </c>
      <c r="F367" s="20"/>
      <c r="G367" s="20">
        <v>6537</v>
      </c>
      <c r="H367" s="20">
        <v>226789</v>
      </c>
      <c r="I367" s="20"/>
      <c r="J367" s="20">
        <v>2795</v>
      </c>
      <c r="K367" s="20">
        <v>660359</v>
      </c>
    </row>
    <row r="368" spans="1:11" x14ac:dyDescent="0.25">
      <c r="A368" s="21" t="s">
        <v>591</v>
      </c>
      <c r="B368" s="13" t="s">
        <v>336</v>
      </c>
      <c r="C368" s="13"/>
      <c r="D368" s="19">
        <v>2997</v>
      </c>
      <c r="E368" s="19">
        <v>3357</v>
      </c>
      <c r="F368" s="19"/>
      <c r="G368" s="19">
        <v>1393</v>
      </c>
      <c r="H368" s="19">
        <v>8437</v>
      </c>
      <c r="I368" s="19"/>
      <c r="J368" s="19">
        <v>3146</v>
      </c>
      <c r="K368" s="19">
        <v>42692</v>
      </c>
    </row>
    <row r="369" spans="1:11" x14ac:dyDescent="0.25">
      <c r="A369" s="22">
        <v>67550</v>
      </c>
      <c r="B369" s="14" t="s">
        <v>337</v>
      </c>
      <c r="C369" s="14"/>
      <c r="D369" s="20">
        <v>5638</v>
      </c>
      <c r="E369" s="20">
        <v>8553</v>
      </c>
      <c r="F369" s="20"/>
      <c r="G369" s="20">
        <v>3817</v>
      </c>
      <c r="H369" s="20">
        <v>19078</v>
      </c>
      <c r="I369" s="20"/>
      <c r="J369" s="20">
        <v>2174</v>
      </c>
      <c r="K369" s="20">
        <v>73181</v>
      </c>
    </row>
    <row r="370" spans="1:11" x14ac:dyDescent="0.25">
      <c r="A370" s="21">
        <v>16800</v>
      </c>
      <c r="B370" s="13" t="s">
        <v>338</v>
      </c>
      <c r="C370" s="13"/>
      <c r="D370" s="19">
        <v>1361</v>
      </c>
      <c r="E370" s="19">
        <v>1984</v>
      </c>
      <c r="F370" s="19"/>
      <c r="G370" s="19">
        <v>770</v>
      </c>
      <c r="H370" s="19">
        <v>2598</v>
      </c>
      <c r="I370" s="19"/>
      <c r="J370" s="19">
        <v>397</v>
      </c>
      <c r="K370" s="19">
        <v>10292</v>
      </c>
    </row>
    <row r="371" spans="1:11" x14ac:dyDescent="0.25">
      <c r="A371" s="22">
        <v>43530</v>
      </c>
      <c r="B371" s="14" t="s">
        <v>339</v>
      </c>
      <c r="C371" s="14"/>
      <c r="D371" s="20">
        <v>1304</v>
      </c>
      <c r="E371" s="20">
        <v>1640</v>
      </c>
      <c r="F371" s="20"/>
      <c r="G371" s="20">
        <v>782</v>
      </c>
      <c r="H371" s="20">
        <v>4695</v>
      </c>
      <c r="I371" s="20"/>
      <c r="J371" s="20">
        <v>431</v>
      </c>
      <c r="K371" s="20">
        <v>12586</v>
      </c>
    </row>
    <row r="372" spans="1:11" x14ac:dyDescent="0.25">
      <c r="A372" s="21">
        <v>11650</v>
      </c>
      <c r="B372" s="13" t="s">
        <v>340</v>
      </c>
      <c r="C372" s="13"/>
      <c r="D372" s="19">
        <v>2923</v>
      </c>
      <c r="E372" s="19">
        <v>5417</v>
      </c>
      <c r="F372" s="19"/>
      <c r="G372" s="19">
        <v>1783</v>
      </c>
      <c r="H372" s="19">
        <v>11804</v>
      </c>
      <c r="I372" s="19"/>
      <c r="J372" s="19">
        <v>653</v>
      </c>
      <c r="K372" s="19">
        <v>43017</v>
      </c>
    </row>
    <row r="373" spans="1:11" x14ac:dyDescent="0.25">
      <c r="A373" s="22">
        <v>24600</v>
      </c>
      <c r="B373" s="14" t="s">
        <v>341</v>
      </c>
      <c r="C373" s="14"/>
      <c r="D373" s="20">
        <v>1050</v>
      </c>
      <c r="E373" s="20">
        <v>2181</v>
      </c>
      <c r="F373" s="20"/>
      <c r="G373" s="20">
        <v>752</v>
      </c>
      <c r="H373" s="20">
        <v>4319</v>
      </c>
      <c r="I373" s="20"/>
      <c r="J373" s="20">
        <v>289</v>
      </c>
      <c r="K373" s="20">
        <v>8868</v>
      </c>
    </row>
    <row r="374" spans="1:11" x14ac:dyDescent="0.25">
      <c r="A374" s="21">
        <v>23770</v>
      </c>
      <c r="B374" s="13" t="s">
        <v>342</v>
      </c>
      <c r="C374" s="13"/>
      <c r="D374" s="19">
        <v>6210</v>
      </c>
      <c r="E374" s="19">
        <v>7642</v>
      </c>
      <c r="F374" s="19"/>
      <c r="G374" s="19">
        <v>3616</v>
      </c>
      <c r="H374" s="19">
        <v>35820</v>
      </c>
      <c r="I374" s="19"/>
      <c r="J374" s="19">
        <v>1765</v>
      </c>
      <c r="K374" s="19">
        <v>48669</v>
      </c>
    </row>
    <row r="375" spans="1:11" x14ac:dyDescent="0.25">
      <c r="A375" s="22">
        <v>63700</v>
      </c>
      <c r="B375" s="14" t="s">
        <v>343</v>
      </c>
      <c r="C375" s="14"/>
      <c r="D375" s="20">
        <v>3817</v>
      </c>
      <c r="E375" s="20">
        <v>5967</v>
      </c>
      <c r="F375" s="20"/>
      <c r="G375" s="20">
        <v>2405</v>
      </c>
      <c r="H375" s="20">
        <v>13119</v>
      </c>
      <c r="I375" s="20"/>
      <c r="J375" s="20">
        <v>1066</v>
      </c>
      <c r="K375" s="20">
        <v>32724</v>
      </c>
    </row>
    <row r="376" spans="1:11" x14ac:dyDescent="0.25">
      <c r="A376" s="21">
        <v>35700</v>
      </c>
      <c r="B376" s="13" t="s">
        <v>344</v>
      </c>
      <c r="C376" s="13"/>
      <c r="D376" s="19">
        <v>1677</v>
      </c>
      <c r="E376" s="19">
        <v>4022</v>
      </c>
      <c r="F376" s="19"/>
      <c r="G376" s="19">
        <v>1387</v>
      </c>
      <c r="H376" s="19">
        <v>9574</v>
      </c>
      <c r="I376" s="19"/>
      <c r="J376" s="19">
        <v>636</v>
      </c>
      <c r="K376" s="19">
        <v>35337</v>
      </c>
    </row>
    <row r="377" spans="1:11" x14ac:dyDescent="0.25">
      <c r="A377" s="22" t="s">
        <v>592</v>
      </c>
      <c r="B377" s="14" t="s">
        <v>345</v>
      </c>
      <c r="C377" s="14"/>
      <c r="D377" s="20">
        <v>1558</v>
      </c>
      <c r="E377" s="20">
        <v>2651</v>
      </c>
      <c r="F377" s="20"/>
      <c r="G377" s="20">
        <v>1146</v>
      </c>
      <c r="H377" s="20">
        <v>8670</v>
      </c>
      <c r="I377" s="20"/>
      <c r="J377" s="20">
        <v>591</v>
      </c>
      <c r="K377" s="20">
        <v>30010</v>
      </c>
    </row>
    <row r="378" spans="1:11" x14ac:dyDescent="0.25">
      <c r="A378" s="21" t="s">
        <v>593</v>
      </c>
      <c r="B378" s="13" t="s">
        <v>346</v>
      </c>
      <c r="C378" s="13"/>
      <c r="D378" s="19">
        <v>1744</v>
      </c>
      <c r="E378" s="19">
        <v>3061</v>
      </c>
      <c r="F378" s="19"/>
      <c r="G378" s="19">
        <v>1404</v>
      </c>
      <c r="H378" s="19">
        <v>15248</v>
      </c>
      <c r="I378" s="19"/>
      <c r="J378" s="19">
        <v>598</v>
      </c>
      <c r="K378" s="19">
        <v>26430</v>
      </c>
    </row>
    <row r="379" spans="1:11" x14ac:dyDescent="0.25">
      <c r="A379" s="22" t="s">
        <v>594</v>
      </c>
      <c r="B379" s="14" t="s">
        <v>347</v>
      </c>
      <c r="C379" s="14"/>
      <c r="D379" s="20">
        <v>775</v>
      </c>
      <c r="E379" s="20">
        <v>776</v>
      </c>
      <c r="F379" s="20"/>
      <c r="G379" s="20">
        <v>423</v>
      </c>
      <c r="H379" s="20">
        <v>1500</v>
      </c>
      <c r="I379" s="20"/>
      <c r="J379" s="20">
        <v>254</v>
      </c>
      <c r="K379" s="20">
        <v>3910</v>
      </c>
    </row>
    <row r="380" spans="1:11" x14ac:dyDescent="0.25">
      <c r="A380" s="21">
        <v>56630</v>
      </c>
      <c r="B380" s="13" t="s">
        <v>348</v>
      </c>
      <c r="C380" s="13"/>
      <c r="D380" s="19">
        <v>957</v>
      </c>
      <c r="E380" s="19">
        <v>2109</v>
      </c>
      <c r="F380" s="19"/>
      <c r="G380" s="19">
        <v>542</v>
      </c>
      <c r="H380" s="19">
        <v>3986</v>
      </c>
      <c r="I380" s="19"/>
      <c r="J380" s="19">
        <v>357</v>
      </c>
      <c r="K380" s="19">
        <v>16643</v>
      </c>
    </row>
    <row r="381" spans="1:11" x14ac:dyDescent="0.25">
      <c r="A381" s="22">
        <v>23790</v>
      </c>
      <c r="B381" s="14" t="s">
        <v>349</v>
      </c>
      <c r="C381" s="14"/>
      <c r="D381" s="20">
        <v>9393</v>
      </c>
      <c r="E381" s="20">
        <v>30363</v>
      </c>
      <c r="F381" s="20"/>
      <c r="G381" s="20">
        <v>8067</v>
      </c>
      <c r="H381" s="20">
        <v>113959</v>
      </c>
      <c r="I381" s="20"/>
      <c r="J381" s="20">
        <v>3239</v>
      </c>
      <c r="K381" s="20">
        <v>356620</v>
      </c>
    </row>
    <row r="382" spans="1:11" x14ac:dyDescent="0.25">
      <c r="A382" s="21">
        <v>54680</v>
      </c>
      <c r="B382" s="13" t="s">
        <v>350</v>
      </c>
      <c r="C382" s="13"/>
      <c r="D382" s="19">
        <v>778</v>
      </c>
      <c r="E382" s="19">
        <v>792</v>
      </c>
      <c r="F382" s="19"/>
      <c r="G382" s="19">
        <v>468</v>
      </c>
      <c r="H382" s="19">
        <v>1592</v>
      </c>
      <c r="I382" s="19"/>
      <c r="J382" s="19">
        <v>203</v>
      </c>
      <c r="K382" s="19">
        <v>5076</v>
      </c>
    </row>
    <row r="383" spans="1:11" x14ac:dyDescent="0.25">
      <c r="A383" s="22">
        <v>24800</v>
      </c>
      <c r="B383" s="14" t="s">
        <v>351</v>
      </c>
      <c r="C383" s="14"/>
      <c r="D383" s="20">
        <v>3489</v>
      </c>
      <c r="E383" s="20">
        <v>6128</v>
      </c>
      <c r="F383" s="20"/>
      <c r="G383" s="20">
        <v>2445</v>
      </c>
      <c r="H383" s="20">
        <v>13313</v>
      </c>
      <c r="I383" s="20"/>
      <c r="J383" s="20">
        <v>915</v>
      </c>
      <c r="K383" s="20">
        <v>40532</v>
      </c>
    </row>
    <row r="384" spans="1:11" x14ac:dyDescent="0.25">
      <c r="A384" s="21">
        <v>39560</v>
      </c>
      <c r="B384" s="13" t="s">
        <v>352</v>
      </c>
      <c r="C384" s="13"/>
      <c r="D384" s="19">
        <v>2807</v>
      </c>
      <c r="E384" s="19">
        <v>8508</v>
      </c>
      <c r="F384" s="19"/>
      <c r="G384" s="19">
        <v>2104</v>
      </c>
      <c r="H384" s="19">
        <v>27493</v>
      </c>
      <c r="I384" s="19"/>
      <c r="J384" s="19">
        <v>885</v>
      </c>
      <c r="K384" s="19">
        <v>55795</v>
      </c>
    </row>
    <row r="385" spans="1:11" x14ac:dyDescent="0.25">
      <c r="A385" s="22">
        <v>56700</v>
      </c>
      <c r="B385" s="14" t="s">
        <v>595</v>
      </c>
      <c r="C385" s="14"/>
      <c r="D385" s="20">
        <v>455</v>
      </c>
      <c r="E385" s="20">
        <v>691</v>
      </c>
      <c r="F385" s="20"/>
      <c r="G385" s="20">
        <v>186</v>
      </c>
      <c r="H385" s="20">
        <v>990</v>
      </c>
      <c r="I385" s="20"/>
      <c r="J385" s="20">
        <v>279</v>
      </c>
      <c r="K385" s="20">
        <v>7367</v>
      </c>
    </row>
    <row r="386" spans="1:11" x14ac:dyDescent="0.25">
      <c r="A386" s="21">
        <v>48600</v>
      </c>
      <c r="B386" s="13" t="s">
        <v>353</v>
      </c>
      <c r="C386" s="13"/>
      <c r="D386" s="19">
        <v>3502</v>
      </c>
      <c r="E386" s="19">
        <v>11792</v>
      </c>
      <c r="F386" s="19"/>
      <c r="G386" s="19">
        <v>2816</v>
      </c>
      <c r="H386" s="19">
        <v>33819</v>
      </c>
      <c r="I386" s="19"/>
      <c r="J386" s="19">
        <v>1189</v>
      </c>
      <c r="K386" s="19">
        <v>115248</v>
      </c>
    </row>
    <row r="387" spans="1:11" x14ac:dyDescent="0.25">
      <c r="A387" s="22" t="s">
        <v>596</v>
      </c>
      <c r="B387" s="14" t="s">
        <v>354</v>
      </c>
      <c r="C387" s="14"/>
      <c r="D387" s="20">
        <v>1162</v>
      </c>
      <c r="E387" s="20">
        <v>1005</v>
      </c>
      <c r="F387" s="20"/>
      <c r="G387" s="20">
        <v>685</v>
      </c>
      <c r="H387" s="20">
        <v>3520</v>
      </c>
      <c r="I387" s="20"/>
      <c r="J387" s="20">
        <v>308</v>
      </c>
      <c r="K387" s="20">
        <v>7396</v>
      </c>
    </row>
    <row r="388" spans="1:11" x14ac:dyDescent="0.25">
      <c r="A388" s="21">
        <v>54730</v>
      </c>
      <c r="B388" s="13" t="s">
        <v>355</v>
      </c>
      <c r="C388" s="13"/>
      <c r="D388" s="19">
        <v>1214</v>
      </c>
      <c r="E388" s="19">
        <v>1752</v>
      </c>
      <c r="F388" s="19"/>
      <c r="G388" s="19">
        <v>783</v>
      </c>
      <c r="H388" s="19">
        <v>4232</v>
      </c>
      <c r="I388" s="19"/>
      <c r="J388" s="19">
        <v>342</v>
      </c>
      <c r="K388" s="19">
        <v>17321</v>
      </c>
    </row>
    <row r="389" spans="1:11" x14ac:dyDescent="0.25">
      <c r="A389" s="22" t="s">
        <v>597</v>
      </c>
      <c r="B389" s="14" t="s">
        <v>356</v>
      </c>
      <c r="C389" s="14"/>
      <c r="D389" s="20">
        <v>2499</v>
      </c>
      <c r="E389" s="20">
        <v>5181</v>
      </c>
      <c r="F389" s="20"/>
      <c r="G389" s="20">
        <v>1769</v>
      </c>
      <c r="H389" s="20">
        <v>13963</v>
      </c>
      <c r="I389" s="20"/>
      <c r="J389" s="20">
        <v>829</v>
      </c>
      <c r="K389" s="20">
        <v>44319</v>
      </c>
    </row>
    <row r="390" spans="1:11" x14ac:dyDescent="0.25">
      <c r="A390" s="21">
        <v>35740</v>
      </c>
      <c r="B390" s="13" t="s">
        <v>598</v>
      </c>
      <c r="C390" s="13"/>
      <c r="D390" s="19">
        <v>6045</v>
      </c>
      <c r="E390" s="19">
        <v>7312</v>
      </c>
      <c r="F390" s="19"/>
      <c r="G390" s="19">
        <v>4488</v>
      </c>
      <c r="H390" s="19">
        <v>22895</v>
      </c>
      <c r="I390" s="19"/>
      <c r="J390" s="19">
        <v>2804</v>
      </c>
      <c r="K390" s="19">
        <v>75471</v>
      </c>
    </row>
    <row r="391" spans="1:11" x14ac:dyDescent="0.25">
      <c r="A391" s="22">
        <v>55710</v>
      </c>
      <c r="B391" s="14" t="s">
        <v>599</v>
      </c>
      <c r="C391" s="14"/>
      <c r="D391" s="20">
        <v>3470</v>
      </c>
      <c r="E391" s="20">
        <v>6534</v>
      </c>
      <c r="F391" s="20"/>
      <c r="G391" s="20">
        <v>2213</v>
      </c>
      <c r="H391" s="20">
        <v>12755</v>
      </c>
      <c r="I391" s="20"/>
      <c r="J391" s="20">
        <v>1622</v>
      </c>
      <c r="K391" s="20">
        <v>72642</v>
      </c>
    </row>
    <row r="392" spans="1:11" x14ac:dyDescent="0.25">
      <c r="A392" s="21">
        <v>10790</v>
      </c>
      <c r="B392" s="13" t="s">
        <v>357</v>
      </c>
      <c r="C392" s="13"/>
      <c r="D392" s="19">
        <v>10894</v>
      </c>
      <c r="E392" s="19">
        <v>18703</v>
      </c>
      <c r="F392" s="19"/>
      <c r="G392" s="19">
        <v>8912</v>
      </c>
      <c r="H392" s="19">
        <v>67636</v>
      </c>
      <c r="I392" s="19"/>
      <c r="J392" s="19">
        <v>3686</v>
      </c>
      <c r="K392" s="19">
        <v>203532</v>
      </c>
    </row>
    <row r="393" spans="1:11" x14ac:dyDescent="0.25">
      <c r="A393" s="22">
        <v>56720</v>
      </c>
      <c r="B393" s="14" t="s">
        <v>358</v>
      </c>
      <c r="C393" s="14"/>
      <c r="D393" s="20">
        <v>483</v>
      </c>
      <c r="E393" s="20">
        <v>600</v>
      </c>
      <c r="F393" s="20"/>
      <c r="G393" s="20">
        <v>252</v>
      </c>
      <c r="H393" s="20">
        <v>649</v>
      </c>
      <c r="I393" s="20"/>
      <c r="J393" s="20">
        <v>117</v>
      </c>
      <c r="K393" s="20">
        <v>2799</v>
      </c>
    </row>
    <row r="394" spans="1:11" x14ac:dyDescent="0.25">
      <c r="A394" s="21" t="s">
        <v>600</v>
      </c>
      <c r="B394" s="13" t="s">
        <v>359</v>
      </c>
      <c r="C394" s="13"/>
      <c r="D394" s="19">
        <v>7163</v>
      </c>
      <c r="E394" s="19">
        <v>8828</v>
      </c>
      <c r="F394" s="19"/>
      <c r="G394" s="19">
        <v>5235</v>
      </c>
      <c r="H394" s="19">
        <v>29347</v>
      </c>
      <c r="I394" s="19"/>
      <c r="J394" s="19">
        <v>2079</v>
      </c>
      <c r="K394" s="19">
        <v>57837</v>
      </c>
    </row>
    <row r="395" spans="1:11" x14ac:dyDescent="0.25">
      <c r="A395" s="22">
        <v>49650</v>
      </c>
      <c r="B395" s="14" t="s">
        <v>360</v>
      </c>
      <c r="C395" s="14"/>
      <c r="D395" s="20">
        <v>1522</v>
      </c>
      <c r="E395" s="20">
        <v>1608</v>
      </c>
      <c r="F395" s="20"/>
      <c r="G395" s="20">
        <v>1022</v>
      </c>
      <c r="H395" s="20">
        <v>3854</v>
      </c>
      <c r="I395" s="20"/>
      <c r="J395" s="20">
        <v>523</v>
      </c>
      <c r="K395" s="20">
        <v>12232</v>
      </c>
    </row>
    <row r="396" spans="1:11" x14ac:dyDescent="0.25">
      <c r="A396" s="21">
        <v>56740</v>
      </c>
      <c r="B396" s="13" t="s">
        <v>361</v>
      </c>
      <c r="C396" s="13"/>
      <c r="D396" s="19">
        <v>584</v>
      </c>
      <c r="E396" s="19">
        <v>1347</v>
      </c>
      <c r="F396" s="19"/>
      <c r="G396" s="19">
        <v>334</v>
      </c>
      <c r="H396" s="19">
        <v>2949</v>
      </c>
      <c r="I396" s="19"/>
      <c r="J396" s="19">
        <v>206</v>
      </c>
      <c r="K396" s="19">
        <v>10849</v>
      </c>
    </row>
    <row r="397" spans="1:11" x14ac:dyDescent="0.25">
      <c r="A397" s="22">
        <v>43560</v>
      </c>
      <c r="B397" s="14" t="s">
        <v>362</v>
      </c>
      <c r="C397" s="14"/>
      <c r="D397" s="20">
        <v>941</v>
      </c>
      <c r="E397" s="20">
        <v>6969</v>
      </c>
      <c r="F397" s="20"/>
      <c r="G397" s="20">
        <v>622</v>
      </c>
      <c r="H397" s="20">
        <v>3013</v>
      </c>
      <c r="I397" s="20"/>
      <c r="J397" s="20">
        <v>375</v>
      </c>
      <c r="K397" s="20">
        <v>10452</v>
      </c>
    </row>
    <row r="398" spans="1:11" x14ac:dyDescent="0.25">
      <c r="A398" s="21">
        <v>43570</v>
      </c>
      <c r="B398" s="13" t="s">
        <v>363</v>
      </c>
      <c r="C398" s="13"/>
      <c r="D398" s="19">
        <v>1059</v>
      </c>
      <c r="E398" s="19">
        <v>2271</v>
      </c>
      <c r="F398" s="19"/>
      <c r="G398" s="19">
        <v>728</v>
      </c>
      <c r="H398" s="19">
        <v>3827</v>
      </c>
      <c r="I398" s="19"/>
      <c r="J398" s="19">
        <v>357</v>
      </c>
      <c r="K398" s="19">
        <v>13297</v>
      </c>
    </row>
    <row r="399" spans="1:11" x14ac:dyDescent="0.25">
      <c r="A399" s="22">
        <v>54720</v>
      </c>
      <c r="B399" s="14" t="s">
        <v>364</v>
      </c>
      <c r="C399" s="14"/>
      <c r="D399" s="20">
        <v>623</v>
      </c>
      <c r="E399" s="20">
        <v>662</v>
      </c>
      <c r="F399" s="20"/>
      <c r="G399" s="20">
        <v>400</v>
      </c>
      <c r="H399" s="20">
        <v>2014</v>
      </c>
      <c r="I399" s="20"/>
      <c r="J399" s="20">
        <v>206</v>
      </c>
      <c r="K399" s="20">
        <v>9544</v>
      </c>
    </row>
    <row r="400" spans="1:11" x14ac:dyDescent="0.25">
      <c r="A400" s="21">
        <v>37620</v>
      </c>
      <c r="B400" s="13" t="s">
        <v>365</v>
      </c>
      <c r="C400" s="13"/>
      <c r="D400" s="19">
        <v>1133</v>
      </c>
      <c r="E400" s="19">
        <v>1524</v>
      </c>
      <c r="F400" s="19"/>
      <c r="G400" s="19">
        <v>823</v>
      </c>
      <c r="H400" s="19">
        <v>3749</v>
      </c>
      <c r="I400" s="19"/>
      <c r="J400" s="19">
        <v>384</v>
      </c>
      <c r="K400" s="19">
        <v>17503</v>
      </c>
    </row>
    <row r="401" spans="1:11" x14ac:dyDescent="0.25">
      <c r="A401" s="22">
        <v>49660</v>
      </c>
      <c r="B401" s="14" t="s">
        <v>366</v>
      </c>
      <c r="C401" s="14"/>
      <c r="D401" s="20">
        <v>3061</v>
      </c>
      <c r="E401" s="20">
        <v>4225</v>
      </c>
      <c r="F401" s="20"/>
      <c r="G401" s="20">
        <v>1814</v>
      </c>
      <c r="H401" s="20">
        <v>9785</v>
      </c>
      <c r="I401" s="20"/>
      <c r="J401" s="20">
        <v>984</v>
      </c>
      <c r="K401" s="20">
        <v>33550</v>
      </c>
    </row>
    <row r="402" spans="1:11" x14ac:dyDescent="0.25">
      <c r="A402" s="21">
        <v>21800</v>
      </c>
      <c r="B402" s="13" t="s">
        <v>367</v>
      </c>
      <c r="C402" s="13"/>
      <c r="D402" s="19">
        <v>3467</v>
      </c>
      <c r="E402" s="19">
        <v>4612</v>
      </c>
      <c r="F402" s="19"/>
      <c r="G402" s="19">
        <v>2214</v>
      </c>
      <c r="H402" s="19">
        <v>10385</v>
      </c>
      <c r="I402" s="19"/>
      <c r="J402" s="19">
        <v>1651</v>
      </c>
      <c r="K402" s="19">
        <v>76046</v>
      </c>
    </row>
    <row r="403" spans="1:11" x14ac:dyDescent="0.25">
      <c r="A403" s="22">
        <v>10750</v>
      </c>
      <c r="B403" s="14" t="s">
        <v>368</v>
      </c>
      <c r="C403" s="14"/>
      <c r="D403" s="20">
        <v>2720</v>
      </c>
      <c r="E403" s="20">
        <v>4308</v>
      </c>
      <c r="F403" s="20"/>
      <c r="G403" s="20">
        <v>1867</v>
      </c>
      <c r="H403" s="20">
        <v>11732</v>
      </c>
      <c r="I403" s="20"/>
      <c r="J403" s="20">
        <v>907</v>
      </c>
      <c r="K403" s="20">
        <v>34881</v>
      </c>
    </row>
    <row r="404" spans="1:11" x14ac:dyDescent="0.25">
      <c r="A404" s="21">
        <v>42750</v>
      </c>
      <c r="B404" s="13" t="s">
        <v>369</v>
      </c>
      <c r="C404" s="13"/>
      <c r="D404" s="19">
        <v>891</v>
      </c>
      <c r="E404" s="19">
        <v>1052</v>
      </c>
      <c r="F404" s="19"/>
      <c r="G404" s="19">
        <v>467</v>
      </c>
      <c r="H404" s="19">
        <v>3533</v>
      </c>
      <c r="I404" s="19"/>
      <c r="J404" s="19">
        <v>276</v>
      </c>
      <c r="K404" s="19">
        <v>7144</v>
      </c>
    </row>
    <row r="405" spans="1:11" x14ac:dyDescent="0.25">
      <c r="A405" s="22">
        <v>36700</v>
      </c>
      <c r="B405" s="14" t="s">
        <v>370</v>
      </c>
      <c r="C405" s="14"/>
      <c r="D405" s="20">
        <v>4449</v>
      </c>
      <c r="E405" s="20">
        <v>9943</v>
      </c>
      <c r="F405" s="20"/>
      <c r="G405" s="20">
        <v>2480</v>
      </c>
      <c r="H405" s="20">
        <v>16583</v>
      </c>
      <c r="I405" s="20"/>
      <c r="J405" s="20">
        <v>3378</v>
      </c>
      <c r="K405" s="20">
        <v>162955</v>
      </c>
    </row>
    <row r="406" spans="1:11" x14ac:dyDescent="0.25">
      <c r="A406" s="21">
        <v>56770</v>
      </c>
      <c r="B406" s="13" t="s">
        <v>371</v>
      </c>
      <c r="C406" s="13"/>
      <c r="D406" s="19">
        <v>2989</v>
      </c>
      <c r="E406" s="19">
        <v>6974</v>
      </c>
      <c r="F406" s="19"/>
      <c r="G406" s="19">
        <v>1749</v>
      </c>
      <c r="H406" s="19">
        <v>18042</v>
      </c>
      <c r="I406" s="19"/>
      <c r="J406" s="19">
        <v>1004</v>
      </c>
      <c r="K406" s="19">
        <v>48250</v>
      </c>
    </row>
    <row r="407" spans="1:11" x14ac:dyDescent="0.25">
      <c r="A407" s="22">
        <v>46710</v>
      </c>
      <c r="B407" s="14" t="s">
        <v>372</v>
      </c>
      <c r="C407" s="14"/>
      <c r="D407" s="20">
        <v>10414</v>
      </c>
      <c r="E407" s="20">
        <v>21598</v>
      </c>
      <c r="F407" s="20"/>
      <c r="G407" s="20">
        <v>7871</v>
      </c>
      <c r="H407" s="20">
        <v>71305</v>
      </c>
      <c r="I407" s="20"/>
      <c r="J407" s="20">
        <v>3462</v>
      </c>
      <c r="K407" s="20">
        <v>231661</v>
      </c>
    </row>
    <row r="408" spans="1:11" x14ac:dyDescent="0.25">
      <c r="A408" s="21" t="s">
        <v>601</v>
      </c>
      <c r="B408" s="13" t="s">
        <v>373</v>
      </c>
      <c r="C408" s="13"/>
      <c r="D408" s="19">
        <v>1112</v>
      </c>
      <c r="E408" s="19">
        <v>951</v>
      </c>
      <c r="F408" s="19"/>
      <c r="G408" s="19">
        <v>678</v>
      </c>
      <c r="H408" s="19">
        <v>2748</v>
      </c>
      <c r="I408" s="19"/>
      <c r="J408" s="19">
        <v>316</v>
      </c>
      <c r="K408" s="19">
        <v>5310</v>
      </c>
    </row>
    <row r="409" spans="1:11" x14ac:dyDescent="0.25">
      <c r="A409" s="22">
        <v>10780</v>
      </c>
      <c r="B409" s="14" t="s">
        <v>374</v>
      </c>
      <c r="C409" s="14"/>
      <c r="D409" s="20">
        <v>3733</v>
      </c>
      <c r="E409" s="20">
        <v>7866</v>
      </c>
      <c r="F409" s="20"/>
      <c r="G409" s="20">
        <v>2605</v>
      </c>
      <c r="H409" s="20">
        <v>25067</v>
      </c>
      <c r="I409" s="20"/>
      <c r="J409" s="20">
        <v>1180</v>
      </c>
      <c r="K409" s="20">
        <v>79278</v>
      </c>
    </row>
    <row r="410" spans="1:11" x14ac:dyDescent="0.25">
      <c r="A410" s="21">
        <v>67620</v>
      </c>
      <c r="B410" s="13" t="s">
        <v>375</v>
      </c>
      <c r="C410" s="13"/>
      <c r="D410" s="19">
        <v>3179</v>
      </c>
      <c r="E410" s="19">
        <v>4591</v>
      </c>
      <c r="F410" s="19"/>
      <c r="G410" s="19">
        <v>2104</v>
      </c>
      <c r="H410" s="19">
        <v>10642</v>
      </c>
      <c r="I410" s="19"/>
      <c r="J410" s="19">
        <v>1091</v>
      </c>
      <c r="K410" s="19">
        <v>38929</v>
      </c>
    </row>
    <row r="411" spans="1:11" x14ac:dyDescent="0.25">
      <c r="A411" s="22" t="s">
        <v>602</v>
      </c>
      <c r="B411" s="14" t="s">
        <v>376</v>
      </c>
      <c r="C411" s="14"/>
      <c r="D411" s="20">
        <v>3559</v>
      </c>
      <c r="E411" s="20">
        <v>5483</v>
      </c>
      <c r="F411" s="20"/>
      <c r="G411" s="20">
        <v>2935</v>
      </c>
      <c r="H411" s="20">
        <v>19892</v>
      </c>
      <c r="I411" s="20"/>
      <c r="J411" s="20">
        <v>1235</v>
      </c>
      <c r="K411" s="20">
        <v>81895</v>
      </c>
    </row>
    <row r="412" spans="1:11" x14ac:dyDescent="0.25">
      <c r="A412" s="21">
        <v>21830</v>
      </c>
      <c r="B412" s="13" t="s">
        <v>377</v>
      </c>
      <c r="C412" s="13"/>
      <c r="D412" s="19">
        <v>3453</v>
      </c>
      <c r="E412" s="19">
        <v>6075</v>
      </c>
      <c r="F412" s="19"/>
      <c r="G412" s="19">
        <v>2416</v>
      </c>
      <c r="H412" s="19">
        <v>17923</v>
      </c>
      <c r="I412" s="19"/>
      <c r="J412" s="19">
        <v>910</v>
      </c>
      <c r="K412" s="19">
        <v>47566</v>
      </c>
    </row>
    <row r="413" spans="1:11" x14ac:dyDescent="0.25">
      <c r="A413" s="22" t="s">
        <v>603</v>
      </c>
      <c r="B413" s="14" t="s">
        <v>378</v>
      </c>
      <c r="C413" s="14"/>
      <c r="D413" s="20">
        <v>2502</v>
      </c>
      <c r="E413" s="20">
        <v>3407</v>
      </c>
      <c r="F413" s="20"/>
      <c r="G413" s="20">
        <v>1756</v>
      </c>
      <c r="H413" s="20">
        <v>9238</v>
      </c>
      <c r="I413" s="20"/>
      <c r="J413" s="20">
        <v>773</v>
      </c>
      <c r="K413" s="20">
        <v>24762</v>
      </c>
    </row>
    <row r="414" spans="1:11" x14ac:dyDescent="0.25">
      <c r="A414" s="21" t="s">
        <v>604</v>
      </c>
      <c r="B414" s="13" t="s">
        <v>605</v>
      </c>
      <c r="C414" s="13"/>
      <c r="D414" s="19">
        <v>1002</v>
      </c>
      <c r="E414" s="19">
        <v>1438</v>
      </c>
      <c r="F414" s="19"/>
      <c r="G414" s="19">
        <v>597</v>
      </c>
      <c r="H414" s="19">
        <v>2331</v>
      </c>
      <c r="I414" s="19"/>
      <c r="J414" s="19">
        <v>302</v>
      </c>
      <c r="K414" s="19">
        <v>20782</v>
      </c>
    </row>
    <row r="415" spans="1:11" x14ac:dyDescent="0.25">
      <c r="A415" s="22">
        <v>67640</v>
      </c>
      <c r="B415" s="14" t="s">
        <v>379</v>
      </c>
      <c r="C415" s="14"/>
      <c r="D415" s="20">
        <v>4525</v>
      </c>
      <c r="E415" s="20">
        <v>9467</v>
      </c>
      <c r="F415" s="20"/>
      <c r="G415" s="20">
        <v>3164</v>
      </c>
      <c r="H415" s="20">
        <v>20804</v>
      </c>
      <c r="I415" s="20"/>
      <c r="J415" s="20">
        <v>1445</v>
      </c>
      <c r="K415" s="20">
        <v>61646</v>
      </c>
    </row>
    <row r="416" spans="1:11" x14ac:dyDescent="0.25">
      <c r="A416" s="21">
        <v>41610</v>
      </c>
      <c r="B416" s="13" t="s">
        <v>380</v>
      </c>
      <c r="C416" s="13"/>
      <c r="D416" s="19">
        <v>1347</v>
      </c>
      <c r="E416" s="19">
        <v>1690</v>
      </c>
      <c r="F416" s="19"/>
      <c r="G416" s="19">
        <v>824</v>
      </c>
      <c r="H416" s="19">
        <v>3143</v>
      </c>
      <c r="I416" s="19"/>
      <c r="J416" s="19">
        <v>422</v>
      </c>
      <c r="K416" s="19">
        <v>12829</v>
      </c>
    </row>
    <row r="417" spans="1:11" x14ac:dyDescent="0.25">
      <c r="A417" s="22">
        <v>23840</v>
      </c>
      <c r="B417" s="14" t="s">
        <v>381</v>
      </c>
      <c r="C417" s="14"/>
      <c r="D417" s="20">
        <v>2140</v>
      </c>
      <c r="E417" s="20">
        <v>1666</v>
      </c>
      <c r="F417" s="20"/>
      <c r="G417" s="20">
        <v>966</v>
      </c>
      <c r="H417" s="20">
        <v>2749</v>
      </c>
      <c r="I417" s="20"/>
      <c r="J417" s="20">
        <v>1137</v>
      </c>
      <c r="K417" s="20">
        <v>18689</v>
      </c>
    </row>
    <row r="418" spans="1:11" x14ac:dyDescent="0.25">
      <c r="A418" s="21">
        <v>30650</v>
      </c>
      <c r="B418" s="13" t="s">
        <v>382</v>
      </c>
      <c r="C418" s="13"/>
      <c r="D418" s="19">
        <v>448</v>
      </c>
      <c r="E418" s="19">
        <v>770</v>
      </c>
      <c r="F418" s="19"/>
      <c r="G418" s="19">
        <v>206</v>
      </c>
      <c r="H418" s="19">
        <v>985</v>
      </c>
      <c r="I418" s="19"/>
      <c r="J418" s="19">
        <v>141</v>
      </c>
      <c r="K418" s="19">
        <v>30178</v>
      </c>
    </row>
    <row r="419" spans="1:11" x14ac:dyDescent="0.25">
      <c r="A419" s="22">
        <v>19750</v>
      </c>
      <c r="B419" s="14" t="s">
        <v>383</v>
      </c>
      <c r="C419" s="14"/>
      <c r="D419" s="20">
        <v>1862</v>
      </c>
      <c r="E419" s="20">
        <v>2853</v>
      </c>
      <c r="F419" s="20"/>
      <c r="G419" s="20">
        <v>1325</v>
      </c>
      <c r="H419" s="20">
        <v>8378</v>
      </c>
      <c r="I419" s="20"/>
      <c r="J419" s="20">
        <v>541</v>
      </c>
      <c r="K419" s="20">
        <v>22391</v>
      </c>
    </row>
    <row r="420" spans="1:11" x14ac:dyDescent="0.25">
      <c r="A420" s="21">
        <v>29750</v>
      </c>
      <c r="B420" s="13" t="s">
        <v>384</v>
      </c>
      <c r="C420" s="13"/>
      <c r="D420" s="19">
        <v>766</v>
      </c>
      <c r="E420" s="19">
        <v>854</v>
      </c>
      <c r="F420" s="19"/>
      <c r="G420" s="19">
        <v>439</v>
      </c>
      <c r="H420" s="19">
        <v>2322</v>
      </c>
      <c r="I420" s="19"/>
      <c r="J420" s="19">
        <v>293</v>
      </c>
      <c r="K420" s="19">
        <v>9288</v>
      </c>
    </row>
    <row r="421" spans="1:11" x14ac:dyDescent="0.25">
      <c r="A421" s="22">
        <v>31750</v>
      </c>
      <c r="B421" s="14" t="s">
        <v>606</v>
      </c>
      <c r="C421" s="14"/>
      <c r="D421" s="20">
        <v>1065</v>
      </c>
      <c r="E421" s="20">
        <v>1094</v>
      </c>
      <c r="F421" s="20"/>
      <c r="G421" s="20">
        <v>522</v>
      </c>
      <c r="H421" s="20">
        <v>1730</v>
      </c>
      <c r="I421" s="20"/>
      <c r="J421" s="20">
        <v>421</v>
      </c>
      <c r="K421" s="20">
        <v>15186</v>
      </c>
    </row>
    <row r="422" spans="1:11" x14ac:dyDescent="0.25">
      <c r="A422" s="21">
        <v>39570</v>
      </c>
      <c r="B422" s="13" t="s">
        <v>385</v>
      </c>
      <c r="C422" s="13"/>
      <c r="D422" s="19">
        <v>5645</v>
      </c>
      <c r="E422" s="19">
        <v>14684</v>
      </c>
      <c r="F422" s="19"/>
      <c r="G422" s="19">
        <v>4286</v>
      </c>
      <c r="H422" s="19">
        <v>47458</v>
      </c>
      <c r="I422" s="19"/>
      <c r="J422" s="19">
        <v>1749</v>
      </c>
      <c r="K422" s="19">
        <v>151585</v>
      </c>
    </row>
    <row r="423" spans="1:11" x14ac:dyDescent="0.25">
      <c r="A423" s="22">
        <v>59700</v>
      </c>
      <c r="B423" s="14" t="s">
        <v>386</v>
      </c>
      <c r="C423" s="14"/>
      <c r="D423" s="20">
        <v>2385</v>
      </c>
      <c r="E423" s="20">
        <v>3295</v>
      </c>
      <c r="F423" s="20"/>
      <c r="G423" s="20">
        <v>1351</v>
      </c>
      <c r="H423" s="20">
        <v>8300</v>
      </c>
      <c r="I423" s="20"/>
      <c r="J423" s="20">
        <v>850</v>
      </c>
      <c r="K423" s="20">
        <v>23012</v>
      </c>
    </row>
    <row r="424" spans="1:11" x14ac:dyDescent="0.25">
      <c r="A424" s="21">
        <v>67650</v>
      </c>
      <c r="B424" s="13" t="s">
        <v>387</v>
      </c>
      <c r="C424" s="13"/>
      <c r="D424" s="19">
        <v>4039</v>
      </c>
      <c r="E424" s="19">
        <v>6399</v>
      </c>
      <c r="F424" s="19"/>
      <c r="G424" s="19">
        <v>2859</v>
      </c>
      <c r="H424" s="19">
        <v>14849</v>
      </c>
      <c r="I424" s="19"/>
      <c r="J424" s="19">
        <v>1163</v>
      </c>
      <c r="K424" s="19">
        <v>45063</v>
      </c>
    </row>
    <row r="425" spans="1:11" x14ac:dyDescent="0.25">
      <c r="A425" s="22">
        <v>65750</v>
      </c>
      <c r="B425" s="14" t="s">
        <v>388</v>
      </c>
      <c r="C425" s="14"/>
      <c r="D425" s="20">
        <v>1916</v>
      </c>
      <c r="E425" s="20">
        <v>3141</v>
      </c>
      <c r="F425" s="20"/>
      <c r="G425" s="20">
        <v>1142</v>
      </c>
      <c r="H425" s="20">
        <v>5133</v>
      </c>
      <c r="I425" s="20"/>
      <c r="J425" s="20">
        <v>655</v>
      </c>
      <c r="K425" s="20">
        <v>26845</v>
      </c>
    </row>
    <row r="426" spans="1:11" x14ac:dyDescent="0.25">
      <c r="A426" s="21" t="s">
        <v>607</v>
      </c>
      <c r="B426" s="13" t="s">
        <v>389</v>
      </c>
      <c r="C426" s="13"/>
      <c r="D426" s="19">
        <v>2092</v>
      </c>
      <c r="E426" s="19">
        <v>5785</v>
      </c>
      <c r="F426" s="19"/>
      <c r="G426" s="19">
        <v>1282</v>
      </c>
      <c r="H426" s="19">
        <v>7045</v>
      </c>
      <c r="I426" s="19"/>
      <c r="J426" s="19">
        <v>900</v>
      </c>
      <c r="K426" s="19">
        <v>38561</v>
      </c>
    </row>
    <row r="427" spans="1:11" x14ac:dyDescent="0.25">
      <c r="A427" s="22">
        <v>67670</v>
      </c>
      <c r="B427" s="14" t="s">
        <v>390</v>
      </c>
      <c r="C427" s="14"/>
      <c r="D427" s="20">
        <v>4767</v>
      </c>
      <c r="E427" s="20">
        <v>10703</v>
      </c>
      <c r="F427" s="20"/>
      <c r="G427" s="20">
        <v>3009</v>
      </c>
      <c r="H427" s="20">
        <v>19634</v>
      </c>
      <c r="I427" s="20"/>
      <c r="J427" s="20">
        <v>1618</v>
      </c>
      <c r="K427" s="20">
        <v>70396</v>
      </c>
    </row>
    <row r="428" spans="1:11" x14ac:dyDescent="0.25">
      <c r="A428" s="21">
        <v>46730</v>
      </c>
      <c r="B428" s="13" t="s">
        <v>608</v>
      </c>
      <c r="C428" s="13"/>
      <c r="D428" s="19">
        <v>10263</v>
      </c>
      <c r="E428" s="19">
        <v>18466</v>
      </c>
      <c r="F428" s="19"/>
      <c r="G428" s="19">
        <v>8601</v>
      </c>
      <c r="H428" s="19">
        <v>60449</v>
      </c>
      <c r="I428" s="19"/>
      <c r="J428" s="19">
        <v>3461</v>
      </c>
      <c r="K428" s="19">
        <v>207698</v>
      </c>
    </row>
    <row r="429" spans="1:11" x14ac:dyDescent="0.25">
      <c r="A429" s="22">
        <v>23850</v>
      </c>
      <c r="B429" s="14" t="s">
        <v>391</v>
      </c>
      <c r="C429" s="14"/>
      <c r="D429" s="20">
        <v>6116</v>
      </c>
      <c r="E429" s="20">
        <v>9695</v>
      </c>
      <c r="F429" s="20"/>
      <c r="G429" s="20">
        <v>4327</v>
      </c>
      <c r="H429" s="20">
        <v>30092</v>
      </c>
      <c r="I429" s="20"/>
      <c r="J429" s="20">
        <v>1741</v>
      </c>
      <c r="K429" s="20">
        <v>79815</v>
      </c>
    </row>
    <row r="430" spans="1:11" x14ac:dyDescent="0.25">
      <c r="A430" s="21">
        <v>46720</v>
      </c>
      <c r="B430" s="13" t="s">
        <v>392</v>
      </c>
      <c r="C430" s="13"/>
      <c r="D430" s="19">
        <v>4477</v>
      </c>
      <c r="E430" s="19">
        <v>18306</v>
      </c>
      <c r="F430" s="19"/>
      <c r="G430" s="19">
        <v>3676</v>
      </c>
      <c r="H430" s="19">
        <v>49501</v>
      </c>
      <c r="I430" s="19"/>
      <c r="J430" s="19">
        <v>1682</v>
      </c>
      <c r="K430" s="19">
        <v>126310</v>
      </c>
    </row>
    <row r="431" spans="1:11" x14ac:dyDescent="0.25">
      <c r="A431" s="22">
        <v>14800</v>
      </c>
      <c r="B431" s="14" t="s">
        <v>393</v>
      </c>
      <c r="C431" s="14"/>
      <c r="D431" s="20">
        <v>12381</v>
      </c>
      <c r="E431" s="20">
        <v>41429</v>
      </c>
      <c r="F431" s="20"/>
      <c r="G431" s="20">
        <v>10574</v>
      </c>
      <c r="H431" s="20">
        <v>112945</v>
      </c>
      <c r="I431" s="20"/>
      <c r="J431" s="20">
        <v>4627</v>
      </c>
      <c r="K431" s="20">
        <v>218005</v>
      </c>
    </row>
    <row r="432" spans="1:11" x14ac:dyDescent="0.25">
      <c r="A432" s="21" t="s">
        <v>609</v>
      </c>
      <c r="B432" s="13" t="s">
        <v>394</v>
      </c>
      <c r="C432" s="13"/>
      <c r="D432" s="19">
        <v>1743</v>
      </c>
      <c r="E432" s="19">
        <v>1794</v>
      </c>
      <c r="F432" s="19"/>
      <c r="G432" s="19">
        <v>1197</v>
      </c>
      <c r="H432" s="19">
        <v>5594</v>
      </c>
      <c r="I432" s="19"/>
      <c r="J432" s="19">
        <v>662</v>
      </c>
      <c r="K432" s="19">
        <v>14328</v>
      </c>
    </row>
    <row r="433" spans="1:11" x14ac:dyDescent="0.25">
      <c r="A433" s="22">
        <v>22800</v>
      </c>
      <c r="B433" s="14" t="s">
        <v>610</v>
      </c>
      <c r="C433" s="14"/>
      <c r="D433" s="20">
        <v>475</v>
      </c>
      <c r="E433" s="20">
        <v>533</v>
      </c>
      <c r="F433" s="20"/>
      <c r="G433" s="20">
        <v>249</v>
      </c>
      <c r="H433" s="20">
        <v>880</v>
      </c>
      <c r="I433" s="20"/>
      <c r="J433" s="20">
        <v>278</v>
      </c>
      <c r="K433" s="20">
        <v>3953</v>
      </c>
    </row>
    <row r="434" spans="1:11" x14ac:dyDescent="0.25">
      <c r="A434" s="21" t="s">
        <v>611</v>
      </c>
      <c r="B434" s="13" t="s">
        <v>612</v>
      </c>
      <c r="C434" s="13"/>
      <c r="D434" s="19">
        <v>743</v>
      </c>
      <c r="E434" s="19">
        <v>980</v>
      </c>
      <c r="F434" s="19"/>
      <c r="G434" s="19">
        <v>403</v>
      </c>
      <c r="H434" s="19">
        <v>1942</v>
      </c>
      <c r="I434" s="19"/>
      <c r="J434" s="19">
        <v>353</v>
      </c>
      <c r="K434" s="19">
        <v>10870</v>
      </c>
    </row>
    <row r="435" spans="1:11" x14ac:dyDescent="0.25">
      <c r="A435" s="22">
        <v>45600</v>
      </c>
      <c r="B435" s="14" t="s">
        <v>395</v>
      </c>
      <c r="C435" s="14"/>
      <c r="D435" s="20">
        <v>4323</v>
      </c>
      <c r="E435" s="20">
        <v>9568</v>
      </c>
      <c r="F435" s="20"/>
      <c r="G435" s="20">
        <v>3232</v>
      </c>
      <c r="H435" s="20">
        <v>26895</v>
      </c>
      <c r="I435" s="20"/>
      <c r="J435" s="20">
        <v>2099</v>
      </c>
      <c r="K435" s="20">
        <v>100780</v>
      </c>
    </row>
    <row r="436" spans="1:11" x14ac:dyDescent="0.25">
      <c r="A436" s="21">
        <v>57630</v>
      </c>
      <c r="B436" s="13" t="s">
        <v>396</v>
      </c>
      <c r="C436" s="13"/>
      <c r="D436" s="19">
        <v>1049</v>
      </c>
      <c r="E436" s="19">
        <v>2009</v>
      </c>
      <c r="F436" s="19"/>
      <c r="G436" s="19">
        <v>717</v>
      </c>
      <c r="H436" s="19">
        <v>5702</v>
      </c>
      <c r="I436" s="19"/>
      <c r="J436" s="19">
        <v>375</v>
      </c>
      <c r="K436" s="19">
        <v>12667</v>
      </c>
    </row>
    <row r="437" spans="1:11" x14ac:dyDescent="0.25">
      <c r="A437" s="22">
        <v>58650</v>
      </c>
      <c r="B437" s="14" t="s">
        <v>397</v>
      </c>
      <c r="C437" s="14"/>
      <c r="D437" s="20">
        <v>700</v>
      </c>
      <c r="E437" s="20">
        <v>1116</v>
      </c>
      <c r="F437" s="20"/>
      <c r="G437" s="20">
        <v>459</v>
      </c>
      <c r="H437" s="20">
        <v>2652</v>
      </c>
      <c r="I437" s="20"/>
      <c r="J437" s="20">
        <v>323</v>
      </c>
      <c r="K437" s="20">
        <v>10089</v>
      </c>
    </row>
    <row r="438" spans="1:11" x14ac:dyDescent="0.25">
      <c r="A438" s="21">
        <v>22830</v>
      </c>
      <c r="B438" s="13" t="s">
        <v>398</v>
      </c>
      <c r="C438" s="13"/>
      <c r="D438" s="19">
        <v>3899</v>
      </c>
      <c r="E438" s="19">
        <v>6895</v>
      </c>
      <c r="F438" s="19"/>
      <c r="G438" s="19">
        <v>2656</v>
      </c>
      <c r="H438" s="19">
        <v>23513</v>
      </c>
      <c r="I438" s="19"/>
      <c r="J438" s="19">
        <v>1326</v>
      </c>
      <c r="K438" s="19">
        <v>58437</v>
      </c>
    </row>
    <row r="439" spans="1:11" x14ac:dyDescent="0.25">
      <c r="A439" s="22">
        <v>50600</v>
      </c>
      <c r="B439" s="14" t="s">
        <v>399</v>
      </c>
      <c r="C439" s="14"/>
      <c r="D439" s="20">
        <v>2259</v>
      </c>
      <c r="E439" s="20">
        <v>3234</v>
      </c>
      <c r="F439" s="20"/>
      <c r="G439" s="20">
        <v>1251</v>
      </c>
      <c r="H439" s="20">
        <v>5290</v>
      </c>
      <c r="I439" s="20"/>
      <c r="J439" s="20">
        <v>694</v>
      </c>
      <c r="K439" s="20">
        <v>22921</v>
      </c>
    </row>
    <row r="440" spans="1:11" x14ac:dyDescent="0.25">
      <c r="A440" s="21">
        <v>54760</v>
      </c>
      <c r="B440" s="13" t="s">
        <v>400</v>
      </c>
      <c r="C440" s="13"/>
      <c r="D440" s="19">
        <v>2264</v>
      </c>
      <c r="E440" s="19">
        <v>4280</v>
      </c>
      <c r="F440" s="19"/>
      <c r="G440" s="19">
        <v>1811</v>
      </c>
      <c r="H440" s="19">
        <v>8433</v>
      </c>
      <c r="I440" s="19"/>
      <c r="J440" s="19">
        <v>773</v>
      </c>
      <c r="K440" s="19">
        <v>28648</v>
      </c>
    </row>
    <row r="441" spans="1:11" x14ac:dyDescent="0.25">
      <c r="A441" s="22">
        <v>61720</v>
      </c>
      <c r="B441" s="14" t="s">
        <v>401</v>
      </c>
      <c r="C441" s="14"/>
      <c r="D441" s="20">
        <v>1362</v>
      </c>
      <c r="E441" s="20">
        <v>2145</v>
      </c>
      <c r="F441" s="20"/>
      <c r="G441" s="20">
        <v>857</v>
      </c>
      <c r="H441" s="20">
        <v>6351</v>
      </c>
      <c r="I441" s="20"/>
      <c r="J441" s="20">
        <v>780</v>
      </c>
      <c r="K441" s="20">
        <v>29845</v>
      </c>
    </row>
    <row r="442" spans="1:11" x14ac:dyDescent="0.25">
      <c r="A442" s="21" t="s">
        <v>613</v>
      </c>
      <c r="B442" s="13" t="s">
        <v>402</v>
      </c>
      <c r="C442" s="13"/>
      <c r="D442" s="19">
        <v>1488</v>
      </c>
      <c r="E442" s="19">
        <v>2632</v>
      </c>
      <c r="F442" s="19"/>
      <c r="G442" s="19">
        <v>878</v>
      </c>
      <c r="H442" s="19">
        <v>7684</v>
      </c>
      <c r="I442" s="19"/>
      <c r="J442" s="19">
        <v>485</v>
      </c>
      <c r="K442" s="19">
        <v>16502</v>
      </c>
    </row>
    <row r="443" spans="1:11" x14ac:dyDescent="0.25">
      <c r="A443" s="22">
        <v>15780</v>
      </c>
      <c r="B443" s="14" t="s">
        <v>614</v>
      </c>
      <c r="C443" s="14"/>
      <c r="D443" s="20">
        <v>10899</v>
      </c>
      <c r="E443" s="20">
        <v>66820</v>
      </c>
      <c r="F443" s="20"/>
      <c r="G443" s="20">
        <v>11367</v>
      </c>
      <c r="H443" s="20">
        <v>266436</v>
      </c>
      <c r="I443" s="20"/>
      <c r="J443" s="20">
        <v>4315</v>
      </c>
      <c r="K443" s="20">
        <v>740459</v>
      </c>
    </row>
    <row r="444" spans="1:11" x14ac:dyDescent="0.25">
      <c r="A444" s="21">
        <v>54780</v>
      </c>
      <c r="B444" s="13" t="s">
        <v>615</v>
      </c>
      <c r="C444" s="13"/>
      <c r="D444" s="19">
        <v>1149</v>
      </c>
      <c r="E444" s="19">
        <v>2060</v>
      </c>
      <c r="F444" s="19"/>
      <c r="G444" s="19">
        <v>754</v>
      </c>
      <c r="H444" s="19">
        <v>3098</v>
      </c>
      <c r="I444" s="19"/>
      <c r="J444" s="19">
        <v>400</v>
      </c>
      <c r="K444" s="19">
        <v>31970</v>
      </c>
    </row>
    <row r="445" spans="1:11" x14ac:dyDescent="0.25">
      <c r="A445" s="22">
        <v>63800</v>
      </c>
      <c r="B445" s="14" t="s">
        <v>403</v>
      </c>
      <c r="C445" s="14"/>
      <c r="D445" s="20">
        <v>4660</v>
      </c>
      <c r="E445" s="20">
        <v>8547</v>
      </c>
      <c r="F445" s="20"/>
      <c r="G445" s="20">
        <v>2920</v>
      </c>
      <c r="H445" s="20">
        <v>21838</v>
      </c>
      <c r="I445" s="20"/>
      <c r="J445" s="20">
        <v>1352</v>
      </c>
      <c r="K445" s="20">
        <v>75802</v>
      </c>
    </row>
    <row r="446" spans="1:11" x14ac:dyDescent="0.25">
      <c r="A446" s="21" t="s">
        <v>616</v>
      </c>
      <c r="B446" s="13" t="s">
        <v>404</v>
      </c>
      <c r="C446" s="13"/>
      <c r="D446" s="19">
        <v>1663</v>
      </c>
      <c r="E446" s="19">
        <v>2797</v>
      </c>
      <c r="F446" s="19"/>
      <c r="G446" s="19">
        <v>872</v>
      </c>
      <c r="H446" s="19">
        <v>5705</v>
      </c>
      <c r="I446" s="19"/>
      <c r="J446" s="19">
        <v>580</v>
      </c>
      <c r="K446" s="19">
        <v>15420</v>
      </c>
    </row>
    <row r="447" spans="1:11" x14ac:dyDescent="0.25">
      <c r="A447" s="22" t="s">
        <v>617</v>
      </c>
      <c r="B447" s="14" t="s">
        <v>405</v>
      </c>
      <c r="C447" s="14"/>
      <c r="D447" s="20">
        <v>2095</v>
      </c>
      <c r="E447" s="20">
        <v>5002</v>
      </c>
      <c r="F447" s="20"/>
      <c r="G447" s="20">
        <v>1348</v>
      </c>
      <c r="H447" s="20">
        <v>6448</v>
      </c>
      <c r="I447" s="20"/>
      <c r="J447" s="20">
        <v>1216</v>
      </c>
      <c r="K447" s="20">
        <v>60556</v>
      </c>
    </row>
    <row r="448" spans="1:11" x14ac:dyDescent="0.25">
      <c r="A448" s="21">
        <v>66750</v>
      </c>
      <c r="B448" s="13" t="s">
        <v>406</v>
      </c>
      <c r="C448" s="13"/>
      <c r="D448" s="19">
        <v>2652</v>
      </c>
      <c r="E448" s="19">
        <v>4277</v>
      </c>
      <c r="F448" s="19"/>
      <c r="G448" s="19">
        <v>2320</v>
      </c>
      <c r="H448" s="19">
        <v>15871</v>
      </c>
      <c r="I448" s="19"/>
      <c r="J448" s="19">
        <v>1079</v>
      </c>
      <c r="K448" s="19">
        <v>43728</v>
      </c>
    </row>
    <row r="449" spans="1:11" x14ac:dyDescent="0.25">
      <c r="A449" s="22">
        <v>56840</v>
      </c>
      <c r="B449" s="14" t="s">
        <v>407</v>
      </c>
      <c r="C449" s="14"/>
      <c r="D449" s="20">
        <v>418</v>
      </c>
      <c r="E449" s="20">
        <v>889</v>
      </c>
      <c r="F449" s="20"/>
      <c r="G449" s="20">
        <v>186</v>
      </c>
      <c r="H449" s="20">
        <v>913</v>
      </c>
      <c r="I449" s="20"/>
      <c r="J449" s="20">
        <v>132</v>
      </c>
      <c r="K449" s="20">
        <v>2833</v>
      </c>
    </row>
    <row r="450" spans="1:11" x14ac:dyDescent="0.25">
      <c r="A450" s="21">
        <v>28600</v>
      </c>
      <c r="B450" s="13" t="s">
        <v>408</v>
      </c>
      <c r="C450" s="13"/>
      <c r="D450" s="19">
        <v>2667</v>
      </c>
      <c r="E450" s="19">
        <v>4452</v>
      </c>
      <c r="F450" s="19"/>
      <c r="G450" s="19">
        <v>1411</v>
      </c>
      <c r="H450" s="19">
        <v>7371</v>
      </c>
      <c r="I450" s="19"/>
      <c r="J450" s="19">
        <v>1143</v>
      </c>
      <c r="K450" s="19">
        <v>47424</v>
      </c>
    </row>
    <row r="451" spans="1:11" x14ac:dyDescent="0.25">
      <c r="A451" s="22" t="s">
        <v>618</v>
      </c>
      <c r="B451" s="14" t="s">
        <v>409</v>
      </c>
      <c r="C451" s="14"/>
      <c r="D451" s="20">
        <v>688</v>
      </c>
      <c r="E451" s="20">
        <v>882</v>
      </c>
      <c r="F451" s="20"/>
      <c r="G451" s="20">
        <v>343</v>
      </c>
      <c r="H451" s="20">
        <v>1145</v>
      </c>
      <c r="I451" s="20"/>
      <c r="J451" s="20">
        <v>244</v>
      </c>
      <c r="K451" s="20">
        <v>6008</v>
      </c>
    </row>
    <row r="452" spans="1:11" x14ac:dyDescent="0.25">
      <c r="A452" s="21" t="s">
        <v>619</v>
      </c>
      <c r="B452" s="13" t="s">
        <v>410</v>
      </c>
      <c r="C452" s="13"/>
      <c r="D452" s="19">
        <v>4471</v>
      </c>
      <c r="E452" s="19">
        <v>8428</v>
      </c>
      <c r="F452" s="19"/>
      <c r="G452" s="19">
        <v>3038</v>
      </c>
      <c r="H452" s="19">
        <v>20902</v>
      </c>
      <c r="I452" s="19"/>
      <c r="J452" s="19">
        <v>1890</v>
      </c>
      <c r="K452" s="19">
        <v>97540</v>
      </c>
    </row>
    <row r="453" spans="1:11" x14ac:dyDescent="0.25">
      <c r="A453" s="22" t="s">
        <v>620</v>
      </c>
      <c r="B453" s="14" t="s">
        <v>411</v>
      </c>
      <c r="C453" s="14"/>
      <c r="D453" s="20">
        <v>1695</v>
      </c>
      <c r="E453" s="20">
        <v>1803</v>
      </c>
      <c r="F453" s="20"/>
      <c r="G453" s="20">
        <v>1054</v>
      </c>
      <c r="H453" s="20">
        <v>5037</v>
      </c>
      <c r="I453" s="20"/>
      <c r="J453" s="20">
        <v>728</v>
      </c>
      <c r="K453" s="20">
        <v>24819</v>
      </c>
    </row>
    <row r="454" spans="1:11" x14ac:dyDescent="0.25">
      <c r="A454" s="21">
        <v>16900</v>
      </c>
      <c r="B454" s="13" t="s">
        <v>412</v>
      </c>
      <c r="C454" s="13"/>
      <c r="D454" s="19">
        <v>588</v>
      </c>
      <c r="E454" s="19">
        <v>827</v>
      </c>
      <c r="F454" s="19"/>
      <c r="G454" s="19">
        <v>314</v>
      </c>
      <c r="H454" s="19">
        <v>1281</v>
      </c>
      <c r="I454" s="19"/>
      <c r="J454" s="19">
        <v>160</v>
      </c>
      <c r="K454" s="19">
        <v>3838</v>
      </c>
    </row>
    <row r="455" spans="1:11" x14ac:dyDescent="0.25">
      <c r="A455" s="22">
        <v>37700</v>
      </c>
      <c r="B455" s="14" t="s">
        <v>413</v>
      </c>
      <c r="C455" s="14"/>
      <c r="D455" s="20">
        <v>694</v>
      </c>
      <c r="E455" s="20">
        <v>908</v>
      </c>
      <c r="F455" s="20"/>
      <c r="G455" s="20">
        <v>462</v>
      </c>
      <c r="H455" s="20">
        <v>1959</v>
      </c>
      <c r="I455" s="20"/>
      <c r="J455" s="20">
        <v>245</v>
      </c>
      <c r="K455" s="20">
        <v>6487</v>
      </c>
    </row>
    <row r="456" spans="1:11" x14ac:dyDescent="0.25">
      <c r="A456" s="21">
        <v>25910</v>
      </c>
      <c r="B456" s="13" t="s">
        <v>414</v>
      </c>
      <c r="C456" s="13"/>
      <c r="D456" s="19">
        <v>831</v>
      </c>
      <c r="E456" s="19">
        <v>778</v>
      </c>
      <c r="F456" s="19"/>
      <c r="G456" s="19">
        <v>384</v>
      </c>
      <c r="H456" s="19">
        <v>6063</v>
      </c>
      <c r="I456" s="19"/>
      <c r="J456" s="19">
        <v>307</v>
      </c>
      <c r="K456" s="19">
        <v>8296</v>
      </c>
    </row>
    <row r="457" spans="1:11" x14ac:dyDescent="0.25">
      <c r="A457" s="22">
        <v>26800</v>
      </c>
      <c r="B457" s="14" t="s">
        <v>415</v>
      </c>
      <c r="C457" s="14"/>
      <c r="D457" s="20">
        <v>2446</v>
      </c>
      <c r="E457" s="20">
        <v>4899</v>
      </c>
      <c r="F457" s="20"/>
      <c r="G457" s="20">
        <v>1474</v>
      </c>
      <c r="H457" s="20">
        <v>10666</v>
      </c>
      <c r="I457" s="20"/>
      <c r="J457" s="20">
        <v>986</v>
      </c>
      <c r="K457" s="20">
        <v>45064</v>
      </c>
    </row>
    <row r="458" spans="1:11" x14ac:dyDescent="0.25">
      <c r="A458" s="21">
        <v>15850</v>
      </c>
      <c r="B458" s="13" t="s">
        <v>416</v>
      </c>
      <c r="C458" s="13"/>
      <c r="D458" s="19">
        <v>6595</v>
      </c>
      <c r="E458" s="19">
        <v>28086</v>
      </c>
      <c r="F458" s="19"/>
      <c r="G458" s="19">
        <v>6401</v>
      </c>
      <c r="H458" s="19">
        <v>149289</v>
      </c>
      <c r="I458" s="19"/>
      <c r="J458" s="19">
        <v>2496</v>
      </c>
      <c r="K458" s="19">
        <v>341523</v>
      </c>
    </row>
    <row r="459" spans="1:11" x14ac:dyDescent="0.25">
      <c r="A459" s="22">
        <v>32800</v>
      </c>
      <c r="B459" s="14" t="s">
        <v>417</v>
      </c>
      <c r="C459" s="14"/>
      <c r="D459" s="20">
        <v>1090</v>
      </c>
      <c r="E459" s="20">
        <v>1343</v>
      </c>
      <c r="F459" s="20"/>
      <c r="G459" s="20">
        <v>571</v>
      </c>
      <c r="H459" s="20">
        <v>1793</v>
      </c>
      <c r="I459" s="20"/>
      <c r="J459" s="20">
        <v>329</v>
      </c>
      <c r="K459" s="20">
        <v>9147</v>
      </c>
    </row>
    <row r="460" spans="1:11" x14ac:dyDescent="0.25">
      <c r="A460" s="21" t="s">
        <v>621</v>
      </c>
      <c r="B460" s="13" t="s">
        <v>418</v>
      </c>
      <c r="C460" s="13"/>
      <c r="D460" s="19">
        <v>1633</v>
      </c>
      <c r="E460" s="19">
        <v>2704</v>
      </c>
      <c r="F460" s="19"/>
      <c r="G460" s="19">
        <v>991</v>
      </c>
      <c r="H460" s="19">
        <v>5740</v>
      </c>
      <c r="I460" s="19"/>
      <c r="J460" s="19">
        <v>703</v>
      </c>
      <c r="K460" s="19">
        <v>29587</v>
      </c>
    </row>
    <row r="461" spans="1:11" x14ac:dyDescent="0.25">
      <c r="A461" s="22">
        <v>23945</v>
      </c>
      <c r="B461" s="14" t="s">
        <v>419</v>
      </c>
      <c r="C461" s="14"/>
      <c r="D461" s="20">
        <v>9009</v>
      </c>
      <c r="E461" s="20">
        <v>9767</v>
      </c>
      <c r="F461" s="20"/>
      <c r="G461" s="20">
        <v>5327</v>
      </c>
      <c r="H461" s="20">
        <v>25959</v>
      </c>
      <c r="I461" s="20"/>
      <c r="J461" s="20">
        <v>6048</v>
      </c>
      <c r="K461" s="20">
        <v>125814</v>
      </c>
    </row>
    <row r="462" spans="1:11" x14ac:dyDescent="0.25">
      <c r="A462" s="21">
        <v>22900</v>
      </c>
      <c r="B462" s="13" t="s">
        <v>420</v>
      </c>
      <c r="C462" s="13"/>
      <c r="D462" s="19">
        <v>1450</v>
      </c>
      <c r="E462" s="19">
        <v>2495</v>
      </c>
      <c r="F462" s="19"/>
      <c r="G462" s="19">
        <v>828</v>
      </c>
      <c r="H462" s="19">
        <v>3020</v>
      </c>
      <c r="I462" s="19"/>
      <c r="J462" s="19">
        <v>680</v>
      </c>
      <c r="K462" s="19">
        <v>34074</v>
      </c>
    </row>
    <row r="463" spans="1:11" x14ac:dyDescent="0.25">
      <c r="A463" s="22">
        <v>46830</v>
      </c>
      <c r="B463" s="14" t="s">
        <v>421</v>
      </c>
      <c r="C463" s="14"/>
      <c r="D463" s="20">
        <v>6663</v>
      </c>
      <c r="E463" s="20">
        <v>22659</v>
      </c>
      <c r="F463" s="20"/>
      <c r="G463" s="20">
        <v>6150</v>
      </c>
      <c r="H463" s="20">
        <v>95354</v>
      </c>
      <c r="I463" s="20"/>
      <c r="J463" s="20">
        <v>2535</v>
      </c>
      <c r="K463" s="20">
        <v>237339</v>
      </c>
    </row>
    <row r="464" spans="1:11" x14ac:dyDescent="0.25">
      <c r="A464" s="21">
        <v>46840</v>
      </c>
      <c r="B464" s="13" t="s">
        <v>422</v>
      </c>
      <c r="C464" s="13"/>
      <c r="D464" s="19">
        <v>7586</v>
      </c>
      <c r="E464" s="19">
        <v>22965</v>
      </c>
      <c r="F464" s="19"/>
      <c r="G464" s="19">
        <v>6598</v>
      </c>
      <c r="H464" s="19">
        <v>81622</v>
      </c>
      <c r="I464" s="19"/>
      <c r="J464" s="19">
        <v>2720</v>
      </c>
      <c r="K464" s="19">
        <v>204000</v>
      </c>
    </row>
    <row r="465" spans="1:11" x14ac:dyDescent="0.25">
      <c r="A465" s="22">
        <v>46850</v>
      </c>
      <c r="B465" s="14" t="s">
        <v>622</v>
      </c>
      <c r="C465" s="14"/>
      <c r="D465" s="20">
        <v>4323</v>
      </c>
      <c r="E465" s="20">
        <v>6727</v>
      </c>
      <c r="F465" s="20"/>
      <c r="G465" s="20">
        <v>2802</v>
      </c>
      <c r="H465" s="20">
        <v>26159</v>
      </c>
      <c r="I465" s="20"/>
      <c r="J465" s="20">
        <v>1415</v>
      </c>
      <c r="K465" s="20">
        <v>63391</v>
      </c>
    </row>
    <row r="466" spans="1:11" x14ac:dyDescent="0.25">
      <c r="A466" s="21">
        <v>46860</v>
      </c>
      <c r="B466" s="13" t="s">
        <v>423</v>
      </c>
      <c r="C466" s="13"/>
      <c r="D466" s="19">
        <v>4838</v>
      </c>
      <c r="E466" s="19">
        <v>6617</v>
      </c>
      <c r="F466" s="19"/>
      <c r="G466" s="19">
        <v>3063</v>
      </c>
      <c r="H466" s="19">
        <v>18444</v>
      </c>
      <c r="I466" s="19"/>
      <c r="J466" s="19">
        <v>1542</v>
      </c>
      <c r="K466" s="19">
        <v>88686</v>
      </c>
    </row>
    <row r="467" spans="1:11" x14ac:dyDescent="0.25">
      <c r="A467" s="22" t="s">
        <v>623</v>
      </c>
      <c r="B467" s="14" t="s">
        <v>624</v>
      </c>
      <c r="C467" s="14"/>
      <c r="D467" s="20">
        <v>5143</v>
      </c>
      <c r="E467" s="20">
        <v>21157</v>
      </c>
      <c r="F467" s="20"/>
      <c r="G467" s="20">
        <v>4811</v>
      </c>
      <c r="H467" s="20">
        <v>88803</v>
      </c>
      <c r="I467" s="20"/>
      <c r="J467" s="20">
        <v>1895</v>
      </c>
      <c r="K467" s="20">
        <v>241822</v>
      </c>
    </row>
    <row r="468" spans="1:11" x14ac:dyDescent="0.25">
      <c r="A468" s="21">
        <v>61860</v>
      </c>
      <c r="B468" s="13" t="s">
        <v>424</v>
      </c>
      <c r="C468" s="13"/>
      <c r="D468" s="19">
        <v>828</v>
      </c>
      <c r="E468" s="19">
        <v>1127</v>
      </c>
      <c r="F468" s="19"/>
      <c r="G468" s="19">
        <v>525</v>
      </c>
      <c r="H468" s="19">
        <v>1910</v>
      </c>
      <c r="I468" s="19"/>
      <c r="J468" s="19">
        <v>261</v>
      </c>
      <c r="K468" s="19">
        <v>6407</v>
      </c>
    </row>
    <row r="469" spans="1:11" x14ac:dyDescent="0.25">
      <c r="A469" s="22">
        <v>35840</v>
      </c>
      <c r="B469" s="14" t="s">
        <v>425</v>
      </c>
      <c r="C469" s="14"/>
      <c r="D469" s="20">
        <v>2850</v>
      </c>
      <c r="E469" s="20">
        <v>6545</v>
      </c>
      <c r="F469" s="20"/>
      <c r="G469" s="20">
        <v>2298</v>
      </c>
      <c r="H469" s="20">
        <v>11319</v>
      </c>
      <c r="I469" s="20"/>
      <c r="J469" s="20">
        <v>942</v>
      </c>
      <c r="K469" s="20">
        <v>37962</v>
      </c>
    </row>
    <row r="470" spans="1:11" x14ac:dyDescent="0.25">
      <c r="A470" s="21">
        <v>64830</v>
      </c>
      <c r="B470" s="13" t="s">
        <v>426</v>
      </c>
      <c r="C470" s="13"/>
      <c r="D470" s="19">
        <v>4272</v>
      </c>
      <c r="E470" s="19">
        <v>8953</v>
      </c>
      <c r="F470" s="19"/>
      <c r="G470" s="19">
        <v>3028</v>
      </c>
      <c r="H470" s="19">
        <v>28244</v>
      </c>
      <c r="I470" s="19"/>
      <c r="J470" s="19">
        <v>1555</v>
      </c>
      <c r="K470" s="19">
        <v>70902</v>
      </c>
    </row>
    <row r="471" spans="1:11" x14ac:dyDescent="0.25">
      <c r="A471" s="22">
        <v>23960</v>
      </c>
      <c r="B471" s="14" t="s">
        <v>625</v>
      </c>
      <c r="C471" s="14"/>
      <c r="D471" s="20">
        <v>4889</v>
      </c>
      <c r="E471" s="20">
        <v>12411</v>
      </c>
      <c r="F471" s="20"/>
      <c r="G471" s="20">
        <v>4378</v>
      </c>
      <c r="H471" s="20">
        <v>62483</v>
      </c>
      <c r="I471" s="20"/>
      <c r="J471" s="20">
        <v>1921</v>
      </c>
      <c r="K471" s="20">
        <v>180691</v>
      </c>
    </row>
    <row r="472" spans="1:11" x14ac:dyDescent="0.25">
      <c r="A472" s="21">
        <v>62830</v>
      </c>
      <c r="B472" s="13" t="s">
        <v>427</v>
      </c>
      <c r="C472" s="13"/>
      <c r="D472" s="19">
        <v>5065</v>
      </c>
      <c r="E472" s="19">
        <v>8382</v>
      </c>
      <c r="F472" s="19"/>
      <c r="G472" s="19">
        <v>3652</v>
      </c>
      <c r="H472" s="19">
        <v>26309</v>
      </c>
      <c r="I472" s="19"/>
      <c r="J472" s="19">
        <v>1594</v>
      </c>
      <c r="K472" s="19">
        <v>52149</v>
      </c>
    </row>
    <row r="473" spans="1:11" x14ac:dyDescent="0.25">
      <c r="A473" s="22">
        <v>49800</v>
      </c>
      <c r="B473" s="14" t="s">
        <v>428</v>
      </c>
      <c r="C473" s="14"/>
      <c r="D473" s="20">
        <v>2037</v>
      </c>
      <c r="E473" s="20">
        <v>2707</v>
      </c>
      <c r="F473" s="20"/>
      <c r="G473" s="20">
        <v>1145</v>
      </c>
      <c r="H473" s="20">
        <v>5058</v>
      </c>
      <c r="I473" s="20"/>
      <c r="J473" s="20">
        <v>834</v>
      </c>
      <c r="K473" s="20">
        <v>26481</v>
      </c>
    </row>
    <row r="474" spans="1:11" x14ac:dyDescent="0.25">
      <c r="A474" s="21">
        <v>36900</v>
      </c>
      <c r="B474" s="13" t="s">
        <v>429</v>
      </c>
      <c r="C474" s="13"/>
      <c r="D474" s="19">
        <v>6386</v>
      </c>
      <c r="E474" s="19">
        <v>18235</v>
      </c>
      <c r="F474" s="19"/>
      <c r="G474" s="19">
        <v>4925</v>
      </c>
      <c r="H474" s="19">
        <v>40521</v>
      </c>
      <c r="I474" s="19"/>
      <c r="J474" s="19">
        <v>2662</v>
      </c>
      <c r="K474" s="19">
        <v>181393</v>
      </c>
    </row>
    <row r="475" spans="1:11" x14ac:dyDescent="0.25">
      <c r="A475" s="22">
        <v>63880</v>
      </c>
      <c r="B475" s="14" t="s">
        <v>430</v>
      </c>
      <c r="C475" s="14"/>
      <c r="D475" s="20">
        <v>1335</v>
      </c>
      <c r="E475" s="20">
        <v>2340</v>
      </c>
      <c r="F475" s="20"/>
      <c r="G475" s="20">
        <v>748</v>
      </c>
      <c r="H475" s="20">
        <v>5680</v>
      </c>
      <c r="I475" s="20"/>
      <c r="J475" s="20">
        <v>507</v>
      </c>
      <c r="K475" s="20">
        <v>15802</v>
      </c>
    </row>
    <row r="476" spans="1:11" x14ac:dyDescent="0.25">
      <c r="A476" s="21">
        <v>25970</v>
      </c>
      <c r="B476" s="13" t="s">
        <v>431</v>
      </c>
      <c r="C476" s="13"/>
      <c r="D476" s="19">
        <v>1611</v>
      </c>
      <c r="E476" s="19">
        <v>1766</v>
      </c>
      <c r="F476" s="19"/>
      <c r="G476" s="19">
        <v>998</v>
      </c>
      <c r="H476" s="19">
        <v>4522</v>
      </c>
      <c r="I476" s="19"/>
      <c r="J476" s="19">
        <v>501</v>
      </c>
      <c r="K476" s="19">
        <v>19068</v>
      </c>
    </row>
    <row r="477" spans="1:11" x14ac:dyDescent="0.25">
      <c r="A477" s="22">
        <v>64870</v>
      </c>
      <c r="B477" s="14" t="s">
        <v>432</v>
      </c>
      <c r="C477" s="14"/>
      <c r="D477" s="20">
        <v>3615</v>
      </c>
      <c r="E477" s="20">
        <v>7861</v>
      </c>
      <c r="F477" s="20"/>
      <c r="G477" s="20">
        <v>2573</v>
      </c>
      <c r="H477" s="20">
        <v>19422</v>
      </c>
      <c r="I477" s="20"/>
      <c r="J477" s="20">
        <v>1546</v>
      </c>
      <c r="K477" s="20">
        <v>61740</v>
      </c>
    </row>
    <row r="478" spans="1:11" x14ac:dyDescent="0.25">
      <c r="A478" s="21">
        <v>28900</v>
      </c>
      <c r="B478" s="13" t="s">
        <v>433</v>
      </c>
      <c r="C478" s="13"/>
      <c r="D478" s="19">
        <v>4519</v>
      </c>
      <c r="E478" s="19">
        <v>7848</v>
      </c>
      <c r="F478" s="19"/>
      <c r="G478" s="19">
        <v>2740</v>
      </c>
      <c r="H478" s="19">
        <v>18693</v>
      </c>
      <c r="I478" s="19"/>
      <c r="J478" s="19">
        <v>1606</v>
      </c>
      <c r="K478" s="19">
        <v>55494</v>
      </c>
    </row>
    <row r="479" spans="1:11" x14ac:dyDescent="0.25">
      <c r="A479" s="22">
        <v>13900</v>
      </c>
      <c r="B479" s="14" t="s">
        <v>626</v>
      </c>
      <c r="C479" s="14"/>
      <c r="D479" s="20">
        <v>640</v>
      </c>
      <c r="E479" s="20">
        <v>768</v>
      </c>
      <c r="F479" s="20"/>
      <c r="G479" s="20">
        <v>498</v>
      </c>
      <c r="H479" s="20">
        <v>1936</v>
      </c>
      <c r="I479" s="20"/>
      <c r="J479" s="20">
        <v>220</v>
      </c>
      <c r="K479" s="20">
        <v>7284</v>
      </c>
    </row>
    <row r="480" spans="1:11" x14ac:dyDescent="0.25">
      <c r="A480" s="21">
        <v>59850</v>
      </c>
      <c r="B480" s="13" t="s">
        <v>434</v>
      </c>
      <c r="C480" s="13"/>
      <c r="D480" s="19">
        <v>2182</v>
      </c>
      <c r="E480" s="19">
        <v>2492</v>
      </c>
      <c r="F480" s="19"/>
      <c r="G480" s="19">
        <v>1212</v>
      </c>
      <c r="H480" s="19">
        <v>7036</v>
      </c>
      <c r="I480" s="19"/>
      <c r="J480" s="19">
        <v>793</v>
      </c>
      <c r="K480" s="19">
        <v>23023</v>
      </c>
    </row>
    <row r="481" spans="1:11" x14ac:dyDescent="0.25">
      <c r="A481" s="22" t="s">
        <v>627</v>
      </c>
      <c r="B481" s="14" t="s">
        <v>435</v>
      </c>
      <c r="C481" s="14"/>
      <c r="D481" s="20">
        <v>4037</v>
      </c>
      <c r="E481" s="20">
        <v>4586</v>
      </c>
      <c r="F481" s="20"/>
      <c r="G481" s="20">
        <v>3006</v>
      </c>
      <c r="H481" s="20">
        <v>14047</v>
      </c>
      <c r="I481" s="20"/>
      <c r="J481" s="20">
        <v>1260</v>
      </c>
      <c r="K481" s="20">
        <v>51435</v>
      </c>
    </row>
    <row r="482" spans="1:11" x14ac:dyDescent="0.25">
      <c r="A482" s="21">
        <v>17900</v>
      </c>
      <c r="B482" s="13" t="s">
        <v>436</v>
      </c>
      <c r="C482" s="13"/>
      <c r="D482" s="19">
        <v>1058</v>
      </c>
      <c r="E482" s="19">
        <v>928</v>
      </c>
      <c r="F482" s="19"/>
      <c r="G482" s="19">
        <v>451</v>
      </c>
      <c r="H482" s="19">
        <v>2129</v>
      </c>
      <c r="I482" s="19"/>
      <c r="J482" s="19">
        <v>337</v>
      </c>
      <c r="K482" s="19">
        <v>8595</v>
      </c>
    </row>
    <row r="483" spans="1:11" x14ac:dyDescent="0.25">
      <c r="A483" s="22">
        <v>15900</v>
      </c>
      <c r="B483" s="14" t="s">
        <v>437</v>
      </c>
      <c r="C483" s="14"/>
      <c r="D483" s="20">
        <v>23777</v>
      </c>
      <c r="E483" s="20">
        <v>68305</v>
      </c>
      <c r="F483" s="20"/>
      <c r="G483" s="20">
        <v>21710</v>
      </c>
      <c r="H483" s="20">
        <v>248198</v>
      </c>
      <c r="I483" s="20"/>
      <c r="J483" s="20">
        <v>8548</v>
      </c>
      <c r="K483" s="20">
        <v>739005</v>
      </c>
    </row>
    <row r="484" spans="1:11" x14ac:dyDescent="0.25">
      <c r="A484" s="21">
        <v>30850</v>
      </c>
      <c r="B484" s="13" t="s">
        <v>438</v>
      </c>
      <c r="C484" s="13"/>
      <c r="D484" s="19">
        <v>768</v>
      </c>
      <c r="E484" s="19">
        <v>1629</v>
      </c>
      <c r="F484" s="19"/>
      <c r="G484" s="19">
        <v>327</v>
      </c>
      <c r="H484" s="19">
        <v>1890</v>
      </c>
      <c r="I484" s="19"/>
      <c r="J484" s="19">
        <v>154</v>
      </c>
      <c r="K484" s="19">
        <v>6406</v>
      </c>
    </row>
    <row r="485" spans="1:11" x14ac:dyDescent="0.25">
      <c r="A485" s="22" t="s">
        <v>628</v>
      </c>
      <c r="B485" s="14" t="s">
        <v>439</v>
      </c>
      <c r="C485" s="14"/>
      <c r="D485" s="20">
        <v>3929</v>
      </c>
      <c r="E485" s="20">
        <v>6649</v>
      </c>
      <c r="F485" s="20"/>
      <c r="G485" s="20">
        <v>2906</v>
      </c>
      <c r="H485" s="20">
        <v>20328</v>
      </c>
      <c r="I485" s="20"/>
      <c r="J485" s="20">
        <v>1164</v>
      </c>
      <c r="K485" s="20">
        <v>71482</v>
      </c>
    </row>
    <row r="486" spans="1:11" x14ac:dyDescent="0.25">
      <c r="A486" s="21">
        <v>43750</v>
      </c>
      <c r="B486" s="13" t="s">
        <v>440</v>
      </c>
      <c r="C486" s="13"/>
      <c r="D486" s="19">
        <v>987</v>
      </c>
      <c r="E486" s="19">
        <v>1359</v>
      </c>
      <c r="F486" s="19"/>
      <c r="G486" s="19">
        <v>612</v>
      </c>
      <c r="H486" s="19">
        <v>2705</v>
      </c>
      <c r="I486" s="19"/>
      <c r="J486" s="19">
        <v>417</v>
      </c>
      <c r="K486" s="19">
        <v>16473</v>
      </c>
    </row>
    <row r="487" spans="1:11" x14ac:dyDescent="0.25">
      <c r="A487" s="22" t="s">
        <v>629</v>
      </c>
      <c r="B487" s="14" t="s">
        <v>441</v>
      </c>
      <c r="C487" s="14"/>
      <c r="D487" s="20">
        <v>2812</v>
      </c>
      <c r="E487" s="20">
        <v>3433</v>
      </c>
      <c r="F487" s="20"/>
      <c r="G487" s="20">
        <v>1798</v>
      </c>
      <c r="H487" s="20">
        <v>7264</v>
      </c>
      <c r="I487" s="20"/>
      <c r="J487" s="20">
        <v>769</v>
      </c>
      <c r="K487" s="20">
        <v>15778</v>
      </c>
    </row>
    <row r="488" spans="1:11" x14ac:dyDescent="0.25">
      <c r="A488" s="21">
        <v>50800</v>
      </c>
      <c r="B488" s="13" t="s">
        <v>442</v>
      </c>
      <c r="C488" s="13"/>
      <c r="D488" s="19">
        <v>3136</v>
      </c>
      <c r="E488" s="19">
        <v>4979</v>
      </c>
      <c r="F488" s="19"/>
      <c r="G488" s="19">
        <v>1556</v>
      </c>
      <c r="H488" s="19">
        <v>8431</v>
      </c>
      <c r="I488" s="19"/>
      <c r="J488" s="19">
        <v>1315</v>
      </c>
      <c r="K488" s="19">
        <v>51063</v>
      </c>
    </row>
    <row r="489" spans="1:11" x14ac:dyDescent="0.25">
      <c r="A489" s="22">
        <v>21900</v>
      </c>
      <c r="B489" s="14" t="s">
        <v>443</v>
      </c>
      <c r="C489" s="14"/>
      <c r="D489" s="20">
        <v>11255</v>
      </c>
      <c r="E489" s="20">
        <v>32789</v>
      </c>
      <c r="F489" s="20"/>
      <c r="G489" s="20">
        <v>7573</v>
      </c>
      <c r="H489" s="20">
        <v>58859</v>
      </c>
      <c r="I489" s="20"/>
      <c r="J489" s="20">
        <v>3530</v>
      </c>
      <c r="K489" s="20">
        <v>212863</v>
      </c>
    </row>
    <row r="490" spans="1:11" x14ac:dyDescent="0.25">
      <c r="A490" s="21">
        <v>67850</v>
      </c>
      <c r="B490" s="13" t="s">
        <v>444</v>
      </c>
      <c r="C490" s="13"/>
      <c r="D490" s="19">
        <v>3640</v>
      </c>
      <c r="E490" s="19">
        <v>4923</v>
      </c>
      <c r="F490" s="19"/>
      <c r="G490" s="19">
        <v>2546</v>
      </c>
      <c r="H490" s="19">
        <v>14139</v>
      </c>
      <c r="I490" s="19"/>
      <c r="J490" s="19">
        <v>1052</v>
      </c>
      <c r="K490" s="19">
        <v>30608</v>
      </c>
    </row>
    <row r="491" spans="1:11" x14ac:dyDescent="0.25">
      <c r="A491" s="22" t="s">
        <v>630</v>
      </c>
      <c r="B491" s="14" t="s">
        <v>445</v>
      </c>
      <c r="C491" s="14"/>
      <c r="D491" s="20">
        <v>773</v>
      </c>
      <c r="E491" s="20">
        <v>1235</v>
      </c>
      <c r="F491" s="20"/>
      <c r="G491" s="20">
        <v>449</v>
      </c>
      <c r="H491" s="20">
        <v>1751</v>
      </c>
      <c r="I491" s="20"/>
      <c r="J491" s="20">
        <v>201</v>
      </c>
      <c r="K491" s="20">
        <v>4491</v>
      </c>
    </row>
    <row r="492" spans="1:11" x14ac:dyDescent="0.25">
      <c r="A492" s="21">
        <v>64890</v>
      </c>
      <c r="B492" s="13" t="s">
        <v>446</v>
      </c>
      <c r="C492" s="13"/>
      <c r="D492" s="19">
        <v>2439</v>
      </c>
      <c r="E492" s="19">
        <v>3291</v>
      </c>
      <c r="F492" s="19"/>
      <c r="G492" s="19">
        <v>1782</v>
      </c>
      <c r="H492" s="19">
        <v>9922</v>
      </c>
      <c r="I492" s="19"/>
      <c r="J492" s="19">
        <v>1037</v>
      </c>
      <c r="K492" s="19">
        <v>30492</v>
      </c>
    </row>
    <row r="493" spans="1:11" x14ac:dyDescent="0.25">
      <c r="A493" s="22">
        <v>11850</v>
      </c>
      <c r="B493" s="14" t="s">
        <v>447</v>
      </c>
      <c r="C493" s="14"/>
      <c r="D493" s="20">
        <v>2577</v>
      </c>
      <c r="E493" s="20">
        <v>7202</v>
      </c>
      <c r="F493" s="20"/>
      <c r="G493" s="20">
        <v>1753</v>
      </c>
      <c r="H493" s="20">
        <v>18345</v>
      </c>
      <c r="I493" s="20"/>
      <c r="J493" s="20">
        <v>697</v>
      </c>
      <c r="K493" s="20">
        <v>40192</v>
      </c>
    </row>
    <row r="494" spans="1:11" x14ac:dyDescent="0.25">
      <c r="A494" s="21">
        <v>39780</v>
      </c>
      <c r="B494" s="13" t="s">
        <v>631</v>
      </c>
      <c r="C494" s="13"/>
      <c r="D494" s="19">
        <v>5295</v>
      </c>
      <c r="E494" s="19">
        <v>7613</v>
      </c>
      <c r="F494" s="19"/>
      <c r="G494" s="19">
        <v>3543</v>
      </c>
      <c r="H494" s="19">
        <v>18706</v>
      </c>
      <c r="I494" s="19"/>
      <c r="J494" s="19">
        <v>1712</v>
      </c>
      <c r="K494" s="19">
        <v>45633</v>
      </c>
    </row>
    <row r="495" spans="1:11" x14ac:dyDescent="0.25">
      <c r="A495" s="22">
        <v>40885</v>
      </c>
      <c r="B495" s="14" t="s">
        <v>448</v>
      </c>
      <c r="C495" s="14"/>
      <c r="D495" s="20">
        <v>5663</v>
      </c>
      <c r="E495" s="20">
        <v>8710</v>
      </c>
      <c r="F495" s="20"/>
      <c r="G495" s="20">
        <v>4117</v>
      </c>
      <c r="H495" s="20">
        <v>25134</v>
      </c>
      <c r="I495" s="20"/>
      <c r="J495" s="20">
        <v>2262</v>
      </c>
      <c r="K495" s="20">
        <v>68634</v>
      </c>
    </row>
    <row r="496" spans="1:11" x14ac:dyDescent="0.25">
      <c r="A496" s="21" t="s">
        <v>632</v>
      </c>
      <c r="B496" s="13" t="s">
        <v>633</v>
      </c>
      <c r="C496" s="13"/>
      <c r="D496" s="19">
        <v>1290</v>
      </c>
      <c r="E496" s="19">
        <v>1591</v>
      </c>
      <c r="F496" s="19"/>
      <c r="G496" s="19">
        <v>908</v>
      </c>
      <c r="H496" s="19">
        <v>5642</v>
      </c>
      <c r="I496" s="19"/>
      <c r="J496" s="19">
        <v>778</v>
      </c>
      <c r="K496" s="19">
        <v>23070</v>
      </c>
    </row>
    <row r="497" spans="1:11" x14ac:dyDescent="0.25">
      <c r="A497" s="22">
        <v>23965</v>
      </c>
      <c r="B497" s="14" t="s">
        <v>449</v>
      </c>
      <c r="C497" s="14"/>
      <c r="D497" s="20">
        <v>3542</v>
      </c>
      <c r="E497" s="20">
        <v>3166</v>
      </c>
      <c r="F497" s="20"/>
      <c r="G497" s="20">
        <v>1873</v>
      </c>
      <c r="H497" s="20">
        <v>8299</v>
      </c>
      <c r="I497" s="20"/>
      <c r="J497" s="20">
        <v>2298</v>
      </c>
      <c r="K497" s="20">
        <v>38271</v>
      </c>
    </row>
    <row r="498" spans="1:11" x14ac:dyDescent="0.25">
      <c r="A498" s="21">
        <v>54880</v>
      </c>
      <c r="B498" s="13" t="s">
        <v>450</v>
      </c>
      <c r="C498" s="13"/>
      <c r="D498" s="19">
        <v>883</v>
      </c>
      <c r="E498" s="19">
        <v>800</v>
      </c>
      <c r="F498" s="19"/>
      <c r="G498" s="19">
        <v>605</v>
      </c>
      <c r="H498" s="19">
        <v>1534</v>
      </c>
      <c r="I498" s="19"/>
      <c r="J498" s="19">
        <v>212</v>
      </c>
      <c r="K498" s="19">
        <v>4019</v>
      </c>
    </row>
    <row r="499" spans="1:11" x14ac:dyDescent="0.25">
      <c r="A499" s="22" t="s">
        <v>634</v>
      </c>
      <c r="B499" s="14" t="s">
        <v>451</v>
      </c>
      <c r="C499" s="14"/>
      <c r="D499" s="20">
        <v>393</v>
      </c>
      <c r="E499" s="20">
        <v>538</v>
      </c>
      <c r="F499" s="20"/>
      <c r="G499" s="20">
        <v>252</v>
      </c>
      <c r="H499" s="20">
        <v>706</v>
      </c>
      <c r="I499" s="20"/>
      <c r="J499" s="20">
        <v>201</v>
      </c>
      <c r="K499" s="20">
        <v>5347</v>
      </c>
    </row>
    <row r="500" spans="1:11" x14ac:dyDescent="0.25">
      <c r="A500" s="21">
        <v>41720</v>
      </c>
      <c r="B500" s="13" t="s">
        <v>452</v>
      </c>
      <c r="C500" s="13"/>
      <c r="D500" s="19">
        <v>4060</v>
      </c>
      <c r="E500" s="19">
        <v>6506</v>
      </c>
      <c r="F500" s="19"/>
      <c r="G500" s="19">
        <v>2596</v>
      </c>
      <c r="H500" s="19">
        <v>16965</v>
      </c>
      <c r="I500" s="19"/>
      <c r="J500" s="19">
        <v>1519</v>
      </c>
      <c r="K500" s="19">
        <v>50057</v>
      </c>
    </row>
    <row r="501" spans="1:11" x14ac:dyDescent="0.25">
      <c r="A501" s="22">
        <v>37800</v>
      </c>
      <c r="B501" s="14" t="s">
        <v>453</v>
      </c>
      <c r="C501" s="14"/>
      <c r="D501" s="20">
        <v>1564</v>
      </c>
      <c r="E501" s="20">
        <v>2480</v>
      </c>
      <c r="F501" s="20"/>
      <c r="G501" s="20">
        <v>1179</v>
      </c>
      <c r="H501" s="20">
        <v>9225</v>
      </c>
      <c r="I501" s="20"/>
      <c r="J501" s="20">
        <v>818</v>
      </c>
      <c r="K501" s="20">
        <v>36262</v>
      </c>
    </row>
    <row r="502" spans="1:11" x14ac:dyDescent="0.25">
      <c r="A502" s="21" t="s">
        <v>635</v>
      </c>
      <c r="B502" s="13" t="s">
        <v>454</v>
      </c>
      <c r="C502" s="13"/>
      <c r="D502" s="19">
        <v>7041</v>
      </c>
      <c r="E502" s="19">
        <v>18629</v>
      </c>
      <c r="F502" s="19"/>
      <c r="G502" s="19">
        <v>5652</v>
      </c>
      <c r="H502" s="19">
        <v>45474</v>
      </c>
      <c r="I502" s="19"/>
      <c r="J502" s="19">
        <v>2404</v>
      </c>
      <c r="K502" s="19">
        <v>146399</v>
      </c>
    </row>
    <row r="503" spans="1:11" x14ac:dyDescent="0.25">
      <c r="A503" s="22">
        <v>48860</v>
      </c>
      <c r="B503" s="14" t="s">
        <v>455</v>
      </c>
      <c r="C503" s="14"/>
      <c r="D503" s="20">
        <v>2162</v>
      </c>
      <c r="E503" s="20">
        <v>4765</v>
      </c>
      <c r="F503" s="20"/>
      <c r="G503" s="20">
        <v>1614</v>
      </c>
      <c r="H503" s="20">
        <v>12605</v>
      </c>
      <c r="I503" s="20"/>
      <c r="J503" s="20">
        <v>847</v>
      </c>
      <c r="K503" s="20">
        <v>44966</v>
      </c>
    </row>
    <row r="504" spans="1:11" x14ac:dyDescent="0.25">
      <c r="A504" s="21">
        <v>56910</v>
      </c>
      <c r="B504" s="13" t="s">
        <v>456</v>
      </c>
      <c r="C504" s="13"/>
      <c r="D504" s="19">
        <v>1411</v>
      </c>
      <c r="E504" s="19">
        <v>1711</v>
      </c>
      <c r="F504" s="19"/>
      <c r="G504" s="19">
        <v>731</v>
      </c>
      <c r="H504" s="19">
        <v>3153</v>
      </c>
      <c r="I504" s="19"/>
      <c r="J504" s="19">
        <v>366</v>
      </c>
      <c r="K504" s="19">
        <v>9210</v>
      </c>
    </row>
    <row r="505" spans="1:11" x14ac:dyDescent="0.25">
      <c r="A505" s="22">
        <v>46930</v>
      </c>
      <c r="B505" s="14" t="s">
        <v>457</v>
      </c>
      <c r="C505" s="14"/>
      <c r="D505" s="20">
        <v>9681</v>
      </c>
      <c r="E505" s="20">
        <v>45773</v>
      </c>
      <c r="F505" s="20"/>
      <c r="G505" s="20">
        <v>9015</v>
      </c>
      <c r="H505" s="20">
        <v>185846</v>
      </c>
      <c r="I505" s="20"/>
      <c r="J505" s="20">
        <v>3586</v>
      </c>
      <c r="K505" s="20">
        <v>541019</v>
      </c>
    </row>
    <row r="506" spans="1:11" x14ac:dyDescent="0.25">
      <c r="A506" s="21" t="s">
        <v>636</v>
      </c>
      <c r="B506" s="13" t="s">
        <v>458</v>
      </c>
      <c r="C506" s="13"/>
      <c r="D506" s="19">
        <v>5817</v>
      </c>
      <c r="E506" s="19">
        <v>8924</v>
      </c>
      <c r="F506" s="19"/>
      <c r="G506" s="19">
        <v>4440</v>
      </c>
      <c r="H506" s="19">
        <v>39727</v>
      </c>
      <c r="I506" s="19"/>
      <c r="J506" s="19">
        <v>2530</v>
      </c>
      <c r="K506" s="19">
        <v>77232</v>
      </c>
    </row>
    <row r="507" spans="1:11" x14ac:dyDescent="0.25">
      <c r="A507" s="22" t="s">
        <v>637</v>
      </c>
      <c r="B507" s="14" t="s">
        <v>459</v>
      </c>
      <c r="C507" s="14"/>
      <c r="D507" s="20">
        <v>1319</v>
      </c>
      <c r="E507" s="20">
        <v>1789</v>
      </c>
      <c r="F507" s="20"/>
      <c r="G507" s="20">
        <v>958</v>
      </c>
      <c r="H507" s="20">
        <v>7680</v>
      </c>
      <c r="I507" s="20"/>
      <c r="J507" s="20">
        <v>573</v>
      </c>
      <c r="K507" s="20">
        <v>14107</v>
      </c>
    </row>
    <row r="508" spans="1:11" x14ac:dyDescent="0.25">
      <c r="A508" s="21">
        <v>40920</v>
      </c>
      <c r="B508" s="13" t="s">
        <v>460</v>
      </c>
      <c r="C508" s="13"/>
      <c r="D508" s="19">
        <v>2690</v>
      </c>
      <c r="E508" s="19">
        <v>3542</v>
      </c>
      <c r="F508" s="19"/>
      <c r="G508" s="19">
        <v>2120</v>
      </c>
      <c r="H508" s="19">
        <v>10402</v>
      </c>
      <c r="I508" s="19"/>
      <c r="J508" s="19">
        <v>913</v>
      </c>
      <c r="K508" s="19">
        <v>45239</v>
      </c>
    </row>
    <row r="509" spans="1:11" x14ac:dyDescent="0.25">
      <c r="A509" s="22">
        <v>40930</v>
      </c>
      <c r="B509" s="14" t="s">
        <v>461</v>
      </c>
      <c r="C509" s="14"/>
      <c r="D509" s="20">
        <v>4671</v>
      </c>
      <c r="E509" s="20">
        <v>7493</v>
      </c>
      <c r="F509" s="20"/>
      <c r="G509" s="20">
        <v>3588</v>
      </c>
      <c r="H509" s="20">
        <v>21281</v>
      </c>
      <c r="I509" s="20"/>
      <c r="J509" s="20">
        <v>1829</v>
      </c>
      <c r="K509" s="20">
        <v>48892</v>
      </c>
    </row>
    <row r="510" spans="1:11" x14ac:dyDescent="0.25">
      <c r="A510" s="21" t="s">
        <v>638</v>
      </c>
      <c r="B510" s="13" t="s">
        <v>639</v>
      </c>
      <c r="C510" s="13"/>
      <c r="D510" s="19">
        <v>2557</v>
      </c>
      <c r="E510" s="19">
        <v>18154</v>
      </c>
      <c r="F510" s="19"/>
      <c r="G510" s="19">
        <v>2358</v>
      </c>
      <c r="H510" s="19">
        <v>48520</v>
      </c>
      <c r="I510" s="19"/>
      <c r="J510" s="19">
        <v>945</v>
      </c>
      <c r="K510" s="19">
        <v>95871</v>
      </c>
    </row>
    <row r="511" spans="1:11" x14ac:dyDescent="0.25">
      <c r="A511" s="22">
        <v>67900</v>
      </c>
      <c r="B511" s="14" t="s">
        <v>462</v>
      </c>
      <c r="C511" s="14"/>
      <c r="D511" s="20">
        <v>1871</v>
      </c>
      <c r="E511" s="20">
        <v>1859</v>
      </c>
      <c r="F511" s="20"/>
      <c r="G511" s="20">
        <v>1034</v>
      </c>
      <c r="H511" s="20">
        <v>4818</v>
      </c>
      <c r="I511" s="20"/>
      <c r="J511" s="20">
        <v>1361</v>
      </c>
      <c r="K511" s="20">
        <v>19686</v>
      </c>
    </row>
    <row r="512" spans="1:11" x14ac:dyDescent="0.25">
      <c r="A512" s="21">
        <v>67940</v>
      </c>
      <c r="B512" s="13" t="s">
        <v>640</v>
      </c>
      <c r="C512" s="13"/>
      <c r="D512" s="19">
        <v>3737</v>
      </c>
      <c r="E512" s="19">
        <v>14237</v>
      </c>
      <c r="F512" s="19"/>
      <c r="G512" s="19">
        <v>3006</v>
      </c>
      <c r="H512" s="19">
        <v>44233</v>
      </c>
      <c r="I512" s="19"/>
      <c r="J512" s="19">
        <v>1327</v>
      </c>
      <c r="K512" s="19">
        <v>110786</v>
      </c>
    </row>
    <row r="513" spans="1:11" x14ac:dyDescent="0.25">
      <c r="A513" s="22">
        <v>65890</v>
      </c>
      <c r="B513" s="14" t="s">
        <v>641</v>
      </c>
      <c r="C513" s="14"/>
      <c r="D513" s="20">
        <v>2150</v>
      </c>
      <c r="E513" s="20">
        <v>2836</v>
      </c>
      <c r="F513" s="20"/>
      <c r="G513" s="20">
        <v>1386</v>
      </c>
      <c r="H513" s="20">
        <v>6181</v>
      </c>
      <c r="I513" s="20"/>
      <c r="J513" s="20">
        <v>753</v>
      </c>
      <c r="K513" s="20">
        <v>30614</v>
      </c>
    </row>
    <row r="515" spans="1:11" x14ac:dyDescent="0.25">
      <c r="A515" s="29" t="s">
        <v>644</v>
      </c>
      <c r="B515" s="29"/>
      <c r="C515" s="29"/>
      <c r="D515" s="29"/>
      <c r="E515" s="29"/>
      <c r="F515" s="29"/>
      <c r="G515" s="29"/>
      <c r="H515" s="29"/>
      <c r="I515" s="29"/>
      <c r="J515" s="29"/>
      <c r="K515" s="29"/>
    </row>
    <row r="517" spans="1:11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</row>
  </sheetData>
  <mergeCells count="11">
    <mergeCell ref="A1:K1"/>
    <mergeCell ref="A3:K3"/>
    <mergeCell ref="A515:K515"/>
    <mergeCell ref="D4:E4"/>
    <mergeCell ref="J4:K4"/>
    <mergeCell ref="D6:E6"/>
    <mergeCell ref="G6:H6"/>
    <mergeCell ref="J6:K6"/>
    <mergeCell ref="D5:E5"/>
    <mergeCell ref="G5:H5"/>
    <mergeCell ref="J5:K5"/>
  </mergeCells>
  <conditionalFormatting sqref="D1:D514 G1:G514 J1:J514 J516:J1048576 G516:G1048576 D516:D1048576">
    <cfRule type="cellIs" dxfId="64" priority="2" operator="lessThan">
      <formula>11</formula>
    </cfRule>
  </conditionalFormatting>
  <conditionalFormatting sqref="D515 G515 J515">
    <cfRule type="cellIs" dxfId="63" priority="1" operator="lessThan">
      <formula>11</formula>
    </cfRule>
  </conditionalFormatting>
  <pageMargins left="0.7" right="0.7" top="0.75" bottom="0.75" header="0.3" footer="0.3"/>
  <pageSetup orientation="landscape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M517"/>
  <sheetViews>
    <sheetView zoomScaleNormal="100" workbookViewId="0">
      <pane ySplit="8" topLeftCell="A9" activePane="bottomLeft" state="frozen"/>
      <selection pane="bottomLeft" activeCell="L10" sqref="L10"/>
    </sheetView>
  </sheetViews>
  <sheetFormatPr defaultRowHeight="15" x14ac:dyDescent="0.25"/>
  <cols>
    <col min="1" max="1" width="9.140625" style="1"/>
    <col min="2" max="2" width="30.42578125" style="15" customWidth="1"/>
    <col min="3" max="3" width="1.5703125" style="15" customWidth="1"/>
    <col min="4" max="5" width="13" style="15" customWidth="1"/>
    <col min="6" max="6" width="1.5703125" style="15" customWidth="1"/>
    <col min="7" max="8" width="13" style="15" customWidth="1"/>
    <col min="9" max="9" width="1.5703125" style="15" customWidth="1"/>
    <col min="10" max="11" width="13" style="15" customWidth="1"/>
  </cols>
  <sheetData>
    <row r="1" spans="1:13" s="15" customFormat="1" ht="28.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3" s="15" customFormat="1" ht="6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3" s="15" customFormat="1" ht="17.25" customHeight="1" x14ac:dyDescent="0.25">
      <c r="A3" s="28" t="s">
        <v>645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3" x14ac:dyDescent="0.25">
      <c r="A4" s="3"/>
      <c r="B4" s="4"/>
      <c r="C4" s="4"/>
      <c r="D4" s="30"/>
      <c r="E4" s="30"/>
      <c r="F4" s="23"/>
      <c r="G4" s="23"/>
      <c r="H4" s="23"/>
      <c r="I4" s="23"/>
      <c r="J4" s="30"/>
      <c r="K4" s="30"/>
    </row>
    <row r="5" spans="1:13" x14ac:dyDescent="0.25">
      <c r="A5" s="3"/>
      <c r="B5" s="4"/>
      <c r="C5" s="4"/>
      <c r="D5" s="31"/>
      <c r="E5" s="31"/>
      <c r="F5" s="24"/>
      <c r="G5" s="31" t="s">
        <v>475</v>
      </c>
      <c r="H5" s="31"/>
      <c r="I5" s="24"/>
      <c r="J5" s="31"/>
      <c r="K5" s="31"/>
    </row>
    <row r="6" spans="1:13" x14ac:dyDescent="0.25">
      <c r="A6" s="5"/>
      <c r="B6" s="24"/>
      <c r="C6" s="24"/>
      <c r="D6" s="31" t="s">
        <v>476</v>
      </c>
      <c r="E6" s="31"/>
      <c r="F6" s="24"/>
      <c r="G6" s="31" t="s">
        <v>477</v>
      </c>
      <c r="H6" s="31"/>
      <c r="I6" s="24"/>
      <c r="J6" s="31" t="s">
        <v>478</v>
      </c>
      <c r="K6" s="31"/>
    </row>
    <row r="7" spans="1:13" x14ac:dyDescent="0.25">
      <c r="A7" s="5"/>
      <c r="B7" s="24"/>
      <c r="C7" s="24"/>
      <c r="D7" s="17"/>
      <c r="E7" s="17"/>
      <c r="F7" s="17"/>
      <c r="G7" s="17"/>
      <c r="H7" s="17"/>
      <c r="I7" s="17"/>
      <c r="J7" s="17"/>
      <c r="K7" s="17"/>
    </row>
    <row r="8" spans="1:13" x14ac:dyDescent="0.25">
      <c r="A8" s="6" t="s">
        <v>1</v>
      </c>
      <c r="B8" s="7" t="s">
        <v>2</v>
      </c>
      <c r="C8" s="8"/>
      <c r="D8" s="17" t="s">
        <v>466</v>
      </c>
      <c r="E8" s="17" t="s">
        <v>467</v>
      </c>
      <c r="F8" s="17"/>
      <c r="G8" s="17" t="s">
        <v>466</v>
      </c>
      <c r="H8" s="17" t="s">
        <v>467</v>
      </c>
      <c r="I8" s="17"/>
      <c r="J8" s="17" t="s">
        <v>466</v>
      </c>
      <c r="K8" s="17" t="s">
        <v>467</v>
      </c>
    </row>
    <row r="9" spans="1:13" x14ac:dyDescent="0.25">
      <c r="A9" s="9"/>
      <c r="B9" s="10" t="s">
        <v>3</v>
      </c>
      <c r="C9" s="10"/>
      <c r="D9" s="19">
        <v>598623</v>
      </c>
      <c r="E9" s="19">
        <v>32450964</v>
      </c>
      <c r="G9" s="19">
        <v>343462</v>
      </c>
      <c r="H9" s="19">
        <v>7452714</v>
      </c>
      <c r="J9" s="19">
        <v>57067</v>
      </c>
      <c r="K9" s="19">
        <v>4001801</v>
      </c>
    </row>
    <row r="10" spans="1:13" x14ac:dyDescent="0.25">
      <c r="A10" s="9"/>
      <c r="B10" s="11" t="s">
        <v>4</v>
      </c>
      <c r="C10" s="11"/>
      <c r="D10" s="18">
        <v>38026</v>
      </c>
      <c r="E10" s="18">
        <v>4613425</v>
      </c>
      <c r="G10" s="18">
        <v>47840</v>
      </c>
      <c r="H10" s="18">
        <v>1517532</v>
      </c>
      <c r="J10" s="18">
        <v>7075</v>
      </c>
      <c r="K10" s="18">
        <v>645293</v>
      </c>
    </row>
    <row r="11" spans="1:13" x14ac:dyDescent="0.25">
      <c r="A11" s="9"/>
      <c r="B11" s="11" t="s">
        <v>5</v>
      </c>
      <c r="C11" s="11"/>
      <c r="D11" s="18">
        <v>4816</v>
      </c>
      <c r="E11" s="18">
        <v>227417</v>
      </c>
      <c r="G11" s="18">
        <v>2811</v>
      </c>
      <c r="H11" s="18">
        <v>75828</v>
      </c>
      <c r="J11" s="18">
        <v>471</v>
      </c>
      <c r="K11" s="18">
        <v>25603</v>
      </c>
      <c r="M11" s="26"/>
    </row>
    <row r="12" spans="1:13" x14ac:dyDescent="0.25">
      <c r="A12" s="9"/>
      <c r="B12" s="11" t="s">
        <v>6</v>
      </c>
      <c r="C12" s="11"/>
      <c r="D12" s="18">
        <v>555781</v>
      </c>
      <c r="E12" s="18">
        <v>27610122</v>
      </c>
      <c r="G12" s="18">
        <v>292811</v>
      </c>
      <c r="H12" s="18">
        <v>5859354</v>
      </c>
      <c r="J12" s="18">
        <v>49521</v>
      </c>
      <c r="K12" s="18">
        <v>3330905</v>
      </c>
    </row>
    <row r="13" spans="1:13" x14ac:dyDescent="0.25">
      <c r="A13" s="3"/>
      <c r="B13" s="12"/>
      <c r="C13" s="12"/>
      <c r="D13" s="18"/>
      <c r="E13" s="18"/>
      <c r="F13" s="18"/>
      <c r="G13" s="18"/>
      <c r="H13" s="18"/>
      <c r="I13" s="18"/>
      <c r="J13" s="18"/>
      <c r="K13" s="18"/>
    </row>
    <row r="14" spans="1:13" x14ac:dyDescent="0.25">
      <c r="A14" s="21">
        <v>46030</v>
      </c>
      <c r="B14" s="13" t="s">
        <v>7</v>
      </c>
      <c r="C14" s="13"/>
      <c r="D14" s="19">
        <v>3801</v>
      </c>
      <c r="E14" s="19">
        <v>324784</v>
      </c>
      <c r="G14" s="19">
        <v>1441</v>
      </c>
      <c r="H14" s="19">
        <v>35903</v>
      </c>
      <c r="J14" s="19">
        <v>451</v>
      </c>
      <c r="K14" s="19">
        <v>65097</v>
      </c>
    </row>
    <row r="15" spans="1:13" x14ac:dyDescent="0.25">
      <c r="A15" s="22">
        <v>35030</v>
      </c>
      <c r="B15" s="14" t="s">
        <v>8</v>
      </c>
      <c r="C15" s="14"/>
      <c r="D15" s="20">
        <v>1807</v>
      </c>
      <c r="E15" s="20">
        <v>108890</v>
      </c>
      <c r="F15" s="20"/>
      <c r="G15" s="20">
        <v>904</v>
      </c>
      <c r="H15" s="20">
        <v>26984</v>
      </c>
      <c r="I15" s="20"/>
      <c r="J15" s="20">
        <v>224</v>
      </c>
      <c r="K15" s="20">
        <v>15868</v>
      </c>
    </row>
    <row r="16" spans="1:13" x14ac:dyDescent="0.25">
      <c r="A16" s="21">
        <v>26030</v>
      </c>
      <c r="B16" s="13" t="s">
        <v>9</v>
      </c>
      <c r="C16" s="13"/>
      <c r="D16" s="19">
        <v>421</v>
      </c>
      <c r="E16" s="19">
        <v>6552</v>
      </c>
      <c r="F16" s="19"/>
      <c r="G16" s="19">
        <v>539</v>
      </c>
      <c r="H16" s="19">
        <v>4570</v>
      </c>
      <c r="I16" s="19"/>
      <c r="J16" s="19">
        <v>25</v>
      </c>
      <c r="K16" s="19">
        <v>620</v>
      </c>
    </row>
    <row r="17" spans="1:11" x14ac:dyDescent="0.25">
      <c r="A17" s="22" t="s">
        <v>483</v>
      </c>
      <c r="B17" s="14" t="s">
        <v>484</v>
      </c>
      <c r="C17" s="14"/>
      <c r="D17" s="20">
        <v>147</v>
      </c>
      <c r="E17" s="20">
        <v>1298</v>
      </c>
      <c r="F17" s="20"/>
      <c r="G17" s="20">
        <v>82</v>
      </c>
      <c r="H17" s="20">
        <v>611</v>
      </c>
      <c r="I17" s="20"/>
      <c r="J17" s="20">
        <v>11</v>
      </c>
      <c r="K17" s="20">
        <v>69</v>
      </c>
    </row>
    <row r="18" spans="1:11" x14ac:dyDescent="0.25">
      <c r="A18" s="21" t="s">
        <v>482</v>
      </c>
      <c r="B18" s="13" t="s">
        <v>10</v>
      </c>
      <c r="C18" s="13"/>
      <c r="D18" s="19">
        <v>489</v>
      </c>
      <c r="E18" s="19">
        <v>17511</v>
      </c>
      <c r="F18" s="19"/>
      <c r="G18" s="19">
        <v>233</v>
      </c>
      <c r="H18" s="19">
        <v>3281</v>
      </c>
      <c r="I18" s="19"/>
      <c r="J18" s="19">
        <v>56</v>
      </c>
      <c r="K18" s="19">
        <v>4762</v>
      </c>
    </row>
    <row r="19" spans="1:11" x14ac:dyDescent="0.25">
      <c r="A19" s="22">
        <v>16030</v>
      </c>
      <c r="B19" s="14" t="s">
        <v>485</v>
      </c>
      <c r="C19" s="14"/>
      <c r="D19" s="20">
        <v>180</v>
      </c>
      <c r="E19" s="20">
        <v>1704</v>
      </c>
      <c r="F19" s="20"/>
      <c r="G19" s="20">
        <v>248</v>
      </c>
      <c r="H19" s="20">
        <v>1188</v>
      </c>
      <c r="I19" s="20"/>
      <c r="J19" s="20">
        <v>11</v>
      </c>
      <c r="K19" s="20">
        <v>251</v>
      </c>
    </row>
    <row r="20" spans="1:11" x14ac:dyDescent="0.25">
      <c r="A20" s="21">
        <v>39030</v>
      </c>
      <c r="B20" s="13" t="s">
        <v>486</v>
      </c>
      <c r="C20" s="13"/>
      <c r="D20" s="19">
        <v>1817</v>
      </c>
      <c r="E20" s="19">
        <v>44854</v>
      </c>
      <c r="F20" s="19"/>
      <c r="G20" s="19">
        <v>831</v>
      </c>
      <c r="H20" s="19">
        <v>21513</v>
      </c>
      <c r="I20" s="19"/>
      <c r="J20" s="19">
        <v>136</v>
      </c>
      <c r="K20" s="19">
        <v>5134</v>
      </c>
    </row>
    <row r="21" spans="1:11" x14ac:dyDescent="0.25">
      <c r="A21" s="22" t="s">
        <v>487</v>
      </c>
      <c r="B21" s="14" t="s">
        <v>11</v>
      </c>
      <c r="C21" s="14"/>
      <c r="D21" s="20">
        <v>1351</v>
      </c>
      <c r="E21" s="20">
        <v>41151</v>
      </c>
      <c r="F21" s="20"/>
      <c r="G21" s="20">
        <v>922</v>
      </c>
      <c r="H21" s="20">
        <v>23499</v>
      </c>
      <c r="I21" s="20"/>
      <c r="J21" s="20">
        <v>101</v>
      </c>
      <c r="K21" s="20">
        <v>8615</v>
      </c>
    </row>
    <row r="22" spans="1:11" x14ac:dyDescent="0.25">
      <c r="A22" s="21" t="s">
        <v>488</v>
      </c>
      <c r="B22" s="13" t="s">
        <v>12</v>
      </c>
      <c r="C22" s="13"/>
      <c r="D22" s="19">
        <v>830</v>
      </c>
      <c r="E22" s="19">
        <v>13330</v>
      </c>
      <c r="F22" s="19"/>
      <c r="G22" s="19">
        <v>613</v>
      </c>
      <c r="H22" s="19">
        <v>4948</v>
      </c>
      <c r="I22" s="19"/>
      <c r="J22" s="19">
        <v>70</v>
      </c>
      <c r="K22" s="19">
        <v>1040</v>
      </c>
    </row>
    <row r="23" spans="1:11" x14ac:dyDescent="0.25">
      <c r="A23" s="22">
        <v>38030</v>
      </c>
      <c r="B23" s="14" t="s">
        <v>489</v>
      </c>
      <c r="C23" s="14"/>
      <c r="D23" s="20">
        <v>545</v>
      </c>
      <c r="E23" s="20">
        <v>16847</v>
      </c>
      <c r="F23" s="20"/>
      <c r="G23" s="20">
        <v>301</v>
      </c>
      <c r="H23" s="20">
        <v>5824</v>
      </c>
      <c r="I23" s="20"/>
      <c r="J23" s="20">
        <v>34</v>
      </c>
      <c r="K23" s="20">
        <v>469</v>
      </c>
    </row>
    <row r="24" spans="1:11" x14ac:dyDescent="0.25">
      <c r="A24" s="21" t="s">
        <v>490</v>
      </c>
      <c r="B24" s="13" t="s">
        <v>13</v>
      </c>
      <c r="C24" s="13"/>
      <c r="D24" s="19">
        <v>205</v>
      </c>
      <c r="E24" s="19">
        <v>3756</v>
      </c>
      <c r="F24" s="19"/>
      <c r="G24" s="19">
        <v>83</v>
      </c>
      <c r="H24" s="19">
        <v>938</v>
      </c>
      <c r="I24" s="19"/>
      <c r="J24" s="19">
        <v>14</v>
      </c>
      <c r="K24" s="19">
        <v>132</v>
      </c>
    </row>
    <row r="25" spans="1:11" x14ac:dyDescent="0.25">
      <c r="A25" s="22" t="s">
        <v>491</v>
      </c>
      <c r="B25" s="14" t="s">
        <v>14</v>
      </c>
      <c r="C25" s="14"/>
      <c r="D25" s="20">
        <v>215</v>
      </c>
      <c r="E25" s="20">
        <v>2398</v>
      </c>
      <c r="F25" s="20"/>
      <c r="G25" s="20">
        <v>348</v>
      </c>
      <c r="H25" s="20">
        <v>1229</v>
      </c>
      <c r="I25" s="20"/>
      <c r="J25" s="20">
        <v>23</v>
      </c>
      <c r="K25" s="20">
        <v>693</v>
      </c>
    </row>
    <row r="26" spans="1:11" x14ac:dyDescent="0.25">
      <c r="A26" s="21" t="s">
        <v>492</v>
      </c>
      <c r="B26" s="13" t="s">
        <v>15</v>
      </c>
      <c r="C26" s="13"/>
      <c r="D26" s="19">
        <v>1229</v>
      </c>
      <c r="E26" s="19">
        <v>36358</v>
      </c>
      <c r="F26" s="19"/>
      <c r="G26" s="19">
        <v>2055</v>
      </c>
      <c r="H26" s="19">
        <v>13131</v>
      </c>
      <c r="I26" s="19"/>
      <c r="J26" s="19">
        <v>81</v>
      </c>
      <c r="K26" s="19">
        <v>2378</v>
      </c>
    </row>
    <row r="27" spans="1:11" x14ac:dyDescent="0.25">
      <c r="A27" s="22" t="s">
        <v>493</v>
      </c>
      <c r="B27" s="14" t="s">
        <v>16</v>
      </c>
      <c r="C27" s="14"/>
      <c r="D27" s="20">
        <v>500</v>
      </c>
      <c r="E27" s="20">
        <v>15948</v>
      </c>
      <c r="F27" s="20"/>
      <c r="G27" s="20">
        <v>965</v>
      </c>
      <c r="H27" s="20">
        <v>9304</v>
      </c>
      <c r="I27" s="20"/>
      <c r="J27" s="20">
        <v>40</v>
      </c>
      <c r="K27" s="20">
        <v>457</v>
      </c>
    </row>
    <row r="28" spans="1:11" x14ac:dyDescent="0.25">
      <c r="A28" s="21">
        <v>53030</v>
      </c>
      <c r="B28" s="13" t="s">
        <v>17</v>
      </c>
      <c r="C28" s="13"/>
      <c r="D28" s="19">
        <v>34</v>
      </c>
      <c r="E28" s="19">
        <v>437</v>
      </c>
      <c r="F28" s="19"/>
      <c r="G28" s="19">
        <v>29</v>
      </c>
      <c r="H28" s="19">
        <v>357</v>
      </c>
      <c r="I28" s="19"/>
      <c r="J28" s="19" t="s">
        <v>646</v>
      </c>
      <c r="K28" s="19" t="s">
        <v>646</v>
      </c>
    </row>
    <row r="29" spans="1:11" x14ac:dyDescent="0.25">
      <c r="A29" s="22">
        <v>63050</v>
      </c>
      <c r="B29" s="14" t="s">
        <v>18</v>
      </c>
      <c r="C29" s="14"/>
      <c r="D29" s="20">
        <v>166</v>
      </c>
      <c r="E29" s="20">
        <v>3311</v>
      </c>
      <c r="F29" s="20"/>
      <c r="G29" s="20">
        <v>639</v>
      </c>
      <c r="H29" s="20">
        <v>14362</v>
      </c>
      <c r="I29" s="20"/>
      <c r="J29" s="20">
        <v>24</v>
      </c>
      <c r="K29" s="20">
        <v>1385</v>
      </c>
    </row>
    <row r="30" spans="1:11" x14ac:dyDescent="0.25">
      <c r="A30" s="21">
        <v>15050</v>
      </c>
      <c r="B30" s="13" t="s">
        <v>19</v>
      </c>
      <c r="C30" s="13"/>
      <c r="D30" s="19">
        <v>2088</v>
      </c>
      <c r="E30" s="19">
        <v>92558</v>
      </c>
      <c r="F30" s="19"/>
      <c r="G30" s="19">
        <v>697</v>
      </c>
      <c r="H30" s="19">
        <v>17666</v>
      </c>
      <c r="I30" s="19"/>
      <c r="J30" s="19">
        <v>191</v>
      </c>
      <c r="K30" s="19">
        <v>15551</v>
      </c>
    </row>
    <row r="31" spans="1:11" x14ac:dyDescent="0.25">
      <c r="A31" s="22" t="s">
        <v>494</v>
      </c>
      <c r="B31" s="14" t="s">
        <v>20</v>
      </c>
      <c r="C31" s="14"/>
      <c r="D31" s="20">
        <v>985</v>
      </c>
      <c r="E31" s="20">
        <v>33494</v>
      </c>
      <c r="F31" s="20"/>
      <c r="G31" s="20">
        <v>353</v>
      </c>
      <c r="H31" s="20">
        <v>8735</v>
      </c>
      <c r="I31" s="20"/>
      <c r="J31" s="20">
        <v>61</v>
      </c>
      <c r="K31" s="20">
        <v>3111</v>
      </c>
    </row>
    <row r="32" spans="1:11" x14ac:dyDescent="0.25">
      <c r="A32" s="21">
        <v>14100</v>
      </c>
      <c r="B32" s="13" t="s">
        <v>21</v>
      </c>
      <c r="C32" s="13"/>
      <c r="D32" s="19">
        <v>352</v>
      </c>
      <c r="E32" s="19">
        <v>6294</v>
      </c>
      <c r="F32" s="19"/>
      <c r="G32" s="19">
        <v>274</v>
      </c>
      <c r="H32" s="19">
        <v>3072</v>
      </c>
      <c r="I32" s="19"/>
      <c r="J32" s="19">
        <v>23</v>
      </c>
      <c r="K32" s="19">
        <v>402</v>
      </c>
    </row>
    <row r="33" spans="1:11" x14ac:dyDescent="0.25">
      <c r="A33" s="22" t="s">
        <v>495</v>
      </c>
      <c r="B33" s="14" t="s">
        <v>496</v>
      </c>
      <c r="C33" s="14"/>
      <c r="D33" s="20">
        <v>1579</v>
      </c>
      <c r="E33" s="20">
        <v>25664</v>
      </c>
      <c r="F33" s="20"/>
      <c r="G33" s="20">
        <v>521</v>
      </c>
      <c r="H33" s="20">
        <v>7410</v>
      </c>
      <c r="I33" s="20"/>
      <c r="J33" s="20">
        <v>110</v>
      </c>
      <c r="K33" s="20">
        <v>4996</v>
      </c>
    </row>
    <row r="34" spans="1:11" x14ac:dyDescent="0.25">
      <c r="A34" s="21">
        <v>48080</v>
      </c>
      <c r="B34" s="13" t="s">
        <v>22</v>
      </c>
      <c r="C34" s="13"/>
      <c r="D34" s="19">
        <v>838</v>
      </c>
      <c r="E34" s="19">
        <v>26416</v>
      </c>
      <c r="F34" s="19"/>
      <c r="G34" s="19">
        <v>446</v>
      </c>
      <c r="H34" s="19">
        <v>6679</v>
      </c>
      <c r="I34" s="19"/>
      <c r="J34" s="19">
        <v>48</v>
      </c>
      <c r="K34" s="19">
        <v>1184</v>
      </c>
    </row>
    <row r="35" spans="1:11" x14ac:dyDescent="0.25">
      <c r="A35" s="22" t="s">
        <v>497</v>
      </c>
      <c r="B35" s="14" t="s">
        <v>23</v>
      </c>
      <c r="C35" s="14"/>
      <c r="D35" s="20">
        <v>809</v>
      </c>
      <c r="E35" s="20">
        <v>13410</v>
      </c>
      <c r="F35" s="20"/>
      <c r="G35" s="20">
        <v>432</v>
      </c>
      <c r="H35" s="20">
        <v>10495</v>
      </c>
      <c r="I35" s="20"/>
      <c r="J35" s="20">
        <v>79</v>
      </c>
      <c r="K35" s="20">
        <v>844</v>
      </c>
    </row>
    <row r="36" spans="1:11" x14ac:dyDescent="0.25">
      <c r="A36" s="21" t="s">
        <v>498</v>
      </c>
      <c r="B36" s="13" t="s">
        <v>24</v>
      </c>
      <c r="C36" s="13"/>
      <c r="D36" s="19">
        <v>676</v>
      </c>
      <c r="E36" s="19">
        <v>14328</v>
      </c>
      <c r="F36" s="19"/>
      <c r="G36" s="19">
        <v>462</v>
      </c>
      <c r="H36" s="19">
        <v>7449</v>
      </c>
      <c r="I36" s="19"/>
      <c r="J36" s="19">
        <v>41</v>
      </c>
      <c r="K36" s="19">
        <v>1107</v>
      </c>
    </row>
    <row r="37" spans="1:11" x14ac:dyDescent="0.25">
      <c r="A37" s="22">
        <v>65060</v>
      </c>
      <c r="B37" s="14" t="s">
        <v>25</v>
      </c>
      <c r="C37" s="14"/>
      <c r="D37" s="20">
        <v>678</v>
      </c>
      <c r="E37" s="20">
        <v>17220</v>
      </c>
      <c r="F37" s="20"/>
      <c r="G37" s="20">
        <v>513</v>
      </c>
      <c r="H37" s="20">
        <v>7758</v>
      </c>
      <c r="I37" s="20"/>
      <c r="J37" s="20">
        <v>41</v>
      </c>
      <c r="K37" s="20">
        <v>1309</v>
      </c>
    </row>
    <row r="38" spans="1:11" x14ac:dyDescent="0.25">
      <c r="A38" s="21">
        <v>14110</v>
      </c>
      <c r="B38" s="13" t="s">
        <v>26</v>
      </c>
      <c r="C38" s="13"/>
      <c r="D38" s="19">
        <v>1037</v>
      </c>
      <c r="E38" s="19">
        <v>26677</v>
      </c>
      <c r="F38" s="19"/>
      <c r="G38" s="19">
        <v>503</v>
      </c>
      <c r="H38" s="19">
        <v>6450</v>
      </c>
      <c r="I38" s="19"/>
      <c r="J38" s="19">
        <v>78</v>
      </c>
      <c r="K38" s="19">
        <v>2761</v>
      </c>
    </row>
    <row r="39" spans="1:11" x14ac:dyDescent="0.25">
      <c r="A39" s="22" t="s">
        <v>499</v>
      </c>
      <c r="B39" s="14" t="s">
        <v>500</v>
      </c>
      <c r="C39" s="14"/>
      <c r="D39" s="20">
        <v>238</v>
      </c>
      <c r="E39" s="20">
        <v>3491</v>
      </c>
      <c r="F39" s="20"/>
      <c r="G39" s="20">
        <v>186</v>
      </c>
      <c r="H39" s="20">
        <v>2953</v>
      </c>
      <c r="I39" s="20"/>
      <c r="J39" s="20">
        <v>13</v>
      </c>
      <c r="K39" s="20">
        <v>1146</v>
      </c>
    </row>
    <row r="40" spans="1:11" x14ac:dyDescent="0.25">
      <c r="A40" s="21" t="s">
        <v>501</v>
      </c>
      <c r="B40" s="13" t="s">
        <v>27</v>
      </c>
      <c r="C40" s="13"/>
      <c r="D40" s="19">
        <v>2458</v>
      </c>
      <c r="E40" s="19">
        <v>45828</v>
      </c>
      <c r="F40" s="19"/>
      <c r="G40" s="19">
        <v>807</v>
      </c>
      <c r="H40" s="19">
        <v>15351</v>
      </c>
      <c r="I40" s="19"/>
      <c r="J40" s="19">
        <v>99</v>
      </c>
      <c r="K40" s="19">
        <v>2961</v>
      </c>
    </row>
    <row r="41" spans="1:11" x14ac:dyDescent="0.25">
      <c r="A41" s="22">
        <v>19100</v>
      </c>
      <c r="B41" s="14" t="s">
        <v>28</v>
      </c>
      <c r="C41" s="14"/>
      <c r="D41" s="20">
        <v>198</v>
      </c>
      <c r="E41" s="20">
        <v>4565</v>
      </c>
      <c r="F41" s="20"/>
      <c r="G41" s="20">
        <v>156</v>
      </c>
      <c r="H41" s="20">
        <v>1227</v>
      </c>
      <c r="I41" s="20"/>
      <c r="J41" s="20">
        <v>17</v>
      </c>
      <c r="K41" s="20">
        <v>171</v>
      </c>
    </row>
    <row r="42" spans="1:11" x14ac:dyDescent="0.25">
      <c r="A42" s="21">
        <v>63090</v>
      </c>
      <c r="B42" s="13" t="s">
        <v>29</v>
      </c>
      <c r="C42" s="13"/>
      <c r="D42" s="19">
        <v>244</v>
      </c>
      <c r="E42" s="19">
        <v>5055</v>
      </c>
      <c r="F42" s="19"/>
      <c r="G42" s="19">
        <v>1015</v>
      </c>
      <c r="H42" s="19">
        <v>21910</v>
      </c>
      <c r="I42" s="19"/>
      <c r="J42" s="19">
        <v>20</v>
      </c>
      <c r="K42" s="19">
        <v>900</v>
      </c>
    </row>
    <row r="43" spans="1:11" x14ac:dyDescent="0.25">
      <c r="A43" s="22">
        <v>56100</v>
      </c>
      <c r="B43" s="14" t="s">
        <v>30</v>
      </c>
      <c r="C43" s="14"/>
      <c r="D43" s="20">
        <v>187</v>
      </c>
      <c r="E43" s="20">
        <v>5919</v>
      </c>
      <c r="F43" s="20"/>
      <c r="G43" s="20">
        <v>181</v>
      </c>
      <c r="H43" s="20">
        <v>1621</v>
      </c>
      <c r="I43" s="20"/>
      <c r="J43" s="20">
        <v>32</v>
      </c>
      <c r="K43" s="20">
        <v>730</v>
      </c>
    </row>
    <row r="44" spans="1:11" x14ac:dyDescent="0.25">
      <c r="A44" s="21" t="s">
        <v>502</v>
      </c>
      <c r="B44" s="13" t="s">
        <v>31</v>
      </c>
      <c r="C44" s="13"/>
      <c r="D44" s="19">
        <v>524</v>
      </c>
      <c r="E44" s="19">
        <v>13159</v>
      </c>
      <c r="F44" s="19"/>
      <c r="G44" s="19">
        <v>324</v>
      </c>
      <c r="H44" s="19">
        <v>4062</v>
      </c>
      <c r="I44" s="19"/>
      <c r="J44" s="19">
        <v>41</v>
      </c>
      <c r="K44" s="19">
        <v>498</v>
      </c>
    </row>
    <row r="45" spans="1:11" x14ac:dyDescent="0.25">
      <c r="A45" s="22">
        <v>19110</v>
      </c>
      <c r="B45" s="14" t="s">
        <v>32</v>
      </c>
      <c r="C45" s="14"/>
      <c r="D45" s="20">
        <v>609</v>
      </c>
      <c r="E45" s="20">
        <v>10429</v>
      </c>
      <c r="F45" s="20"/>
      <c r="G45" s="20">
        <v>422</v>
      </c>
      <c r="H45" s="20">
        <v>5412</v>
      </c>
      <c r="I45" s="20"/>
      <c r="J45" s="20">
        <v>38</v>
      </c>
      <c r="K45" s="20">
        <v>447</v>
      </c>
    </row>
    <row r="46" spans="1:11" x14ac:dyDescent="0.25">
      <c r="A46" s="21" t="s">
        <v>503</v>
      </c>
      <c r="B46" s="13" t="s">
        <v>33</v>
      </c>
      <c r="C46" s="13"/>
      <c r="D46" s="19">
        <v>1967</v>
      </c>
      <c r="E46" s="19">
        <v>35201</v>
      </c>
      <c r="F46" s="19"/>
      <c r="G46" s="19">
        <v>701</v>
      </c>
      <c r="H46" s="19">
        <v>9674</v>
      </c>
      <c r="I46" s="19"/>
      <c r="J46" s="19">
        <v>131</v>
      </c>
      <c r="K46" s="19">
        <v>4007</v>
      </c>
    </row>
    <row r="47" spans="1:11" x14ac:dyDescent="0.25">
      <c r="A47" s="22">
        <v>48100</v>
      </c>
      <c r="B47" s="14" t="s">
        <v>34</v>
      </c>
      <c r="C47" s="14"/>
      <c r="D47" s="20">
        <v>5072</v>
      </c>
      <c r="E47" s="20">
        <v>228842</v>
      </c>
      <c r="F47" s="20"/>
      <c r="G47" s="20">
        <v>1621</v>
      </c>
      <c r="H47" s="20">
        <v>39946</v>
      </c>
      <c r="I47" s="20"/>
      <c r="J47" s="20">
        <v>417</v>
      </c>
      <c r="K47" s="20">
        <v>27742</v>
      </c>
    </row>
    <row r="48" spans="1:11" x14ac:dyDescent="0.25">
      <c r="A48" s="21">
        <v>63100</v>
      </c>
      <c r="B48" s="13" t="s">
        <v>504</v>
      </c>
      <c r="C48" s="13"/>
      <c r="D48" s="19">
        <v>219</v>
      </c>
      <c r="E48" s="19">
        <v>5239</v>
      </c>
      <c r="F48" s="19"/>
      <c r="G48" s="19">
        <v>521</v>
      </c>
      <c r="H48" s="19">
        <v>9511</v>
      </c>
      <c r="I48" s="19"/>
      <c r="J48" s="19">
        <v>19</v>
      </c>
      <c r="K48" s="19">
        <v>326</v>
      </c>
    </row>
    <row r="49" spans="1:11" x14ac:dyDescent="0.25">
      <c r="A49" s="22" t="s">
        <v>505</v>
      </c>
      <c r="B49" s="14" t="s">
        <v>35</v>
      </c>
      <c r="C49" s="14"/>
      <c r="D49" s="20">
        <v>220</v>
      </c>
      <c r="E49" s="20">
        <v>2437</v>
      </c>
      <c r="F49" s="20"/>
      <c r="G49" s="20">
        <v>155</v>
      </c>
      <c r="H49" s="20">
        <v>1205</v>
      </c>
      <c r="I49" s="20"/>
      <c r="J49" s="20">
        <v>20</v>
      </c>
      <c r="K49" s="20">
        <v>449</v>
      </c>
    </row>
    <row r="50" spans="1:11" x14ac:dyDescent="0.25">
      <c r="A50" s="21">
        <v>21050</v>
      </c>
      <c r="B50" s="13" t="s">
        <v>36</v>
      </c>
      <c r="C50" s="13"/>
      <c r="D50" s="19">
        <v>864</v>
      </c>
      <c r="E50" s="19">
        <v>20277</v>
      </c>
      <c r="F50" s="19"/>
      <c r="G50" s="19">
        <v>524</v>
      </c>
      <c r="H50" s="19">
        <v>7849</v>
      </c>
      <c r="I50" s="19"/>
      <c r="J50" s="19">
        <v>63</v>
      </c>
      <c r="K50" s="19">
        <v>687</v>
      </c>
    </row>
    <row r="51" spans="1:11" x14ac:dyDescent="0.25">
      <c r="A51" s="22" t="s">
        <v>506</v>
      </c>
      <c r="B51" s="14" t="s">
        <v>37</v>
      </c>
      <c r="C51" s="14"/>
      <c r="D51" s="20">
        <v>792</v>
      </c>
      <c r="E51" s="20">
        <v>260230</v>
      </c>
      <c r="F51" s="20"/>
      <c r="G51" s="20">
        <v>545</v>
      </c>
      <c r="H51" s="20">
        <v>6179</v>
      </c>
      <c r="I51" s="20"/>
      <c r="J51" s="20">
        <v>58</v>
      </c>
      <c r="K51" s="20">
        <v>900</v>
      </c>
    </row>
    <row r="52" spans="1:11" x14ac:dyDescent="0.25">
      <c r="A52" s="21">
        <v>11060</v>
      </c>
      <c r="B52" s="13" t="s">
        <v>38</v>
      </c>
      <c r="C52" s="13"/>
      <c r="D52" s="19">
        <v>88</v>
      </c>
      <c r="E52" s="19">
        <v>826</v>
      </c>
      <c r="F52" s="19"/>
      <c r="G52" s="19">
        <v>55</v>
      </c>
      <c r="H52" s="19">
        <v>329</v>
      </c>
      <c r="I52" s="19"/>
      <c r="J52" s="19" t="s">
        <v>646</v>
      </c>
      <c r="K52" s="19" t="s">
        <v>646</v>
      </c>
    </row>
    <row r="53" spans="1:11" x14ac:dyDescent="0.25">
      <c r="A53" s="22">
        <v>32110</v>
      </c>
      <c r="B53" s="14" t="s">
        <v>39</v>
      </c>
      <c r="C53" s="14"/>
      <c r="D53" s="20">
        <v>343</v>
      </c>
      <c r="E53" s="20">
        <v>6124</v>
      </c>
      <c r="F53" s="20"/>
      <c r="G53" s="20">
        <v>444</v>
      </c>
      <c r="H53" s="20">
        <v>3222</v>
      </c>
      <c r="I53" s="20"/>
      <c r="J53" s="20">
        <v>28</v>
      </c>
      <c r="K53" s="20">
        <v>572</v>
      </c>
    </row>
    <row r="54" spans="1:11" x14ac:dyDescent="0.25">
      <c r="A54" s="21">
        <v>19120</v>
      </c>
      <c r="B54" s="13" t="s">
        <v>40</v>
      </c>
      <c r="C54" s="13"/>
      <c r="D54" s="19">
        <v>486</v>
      </c>
      <c r="E54" s="19">
        <v>8197</v>
      </c>
      <c r="F54" s="19"/>
      <c r="G54" s="19">
        <v>286</v>
      </c>
      <c r="H54" s="19">
        <v>4201</v>
      </c>
      <c r="I54" s="19"/>
      <c r="J54" s="19">
        <v>40</v>
      </c>
      <c r="K54" s="19">
        <v>384</v>
      </c>
    </row>
    <row r="55" spans="1:11" x14ac:dyDescent="0.25">
      <c r="A55" s="22">
        <v>54080</v>
      </c>
      <c r="B55" s="14" t="s">
        <v>41</v>
      </c>
      <c r="C55" s="14"/>
      <c r="D55" s="20">
        <v>922</v>
      </c>
      <c r="E55" s="20">
        <v>36673</v>
      </c>
      <c r="F55" s="20"/>
      <c r="G55" s="20">
        <v>487</v>
      </c>
      <c r="H55" s="20">
        <v>13228</v>
      </c>
      <c r="I55" s="20"/>
      <c r="J55" s="20">
        <v>72</v>
      </c>
      <c r="K55" s="20">
        <v>2374</v>
      </c>
    </row>
    <row r="56" spans="1:11" x14ac:dyDescent="0.25">
      <c r="A56" s="21">
        <v>58100</v>
      </c>
      <c r="B56" s="13" t="s">
        <v>42</v>
      </c>
      <c r="C56" s="13"/>
      <c r="D56" s="19">
        <v>214</v>
      </c>
      <c r="E56" s="19">
        <v>5697</v>
      </c>
      <c r="F56" s="19"/>
      <c r="G56" s="19">
        <v>932</v>
      </c>
      <c r="H56" s="19">
        <v>22353</v>
      </c>
      <c r="I56" s="19"/>
      <c r="J56" s="19">
        <v>28</v>
      </c>
      <c r="K56" s="19">
        <v>1253</v>
      </c>
    </row>
    <row r="57" spans="1:11" x14ac:dyDescent="0.25">
      <c r="A57" s="22" t="s">
        <v>507</v>
      </c>
      <c r="B57" s="14" t="s">
        <v>43</v>
      </c>
      <c r="C57" s="14"/>
      <c r="D57" s="20">
        <v>2324</v>
      </c>
      <c r="E57" s="20">
        <v>69687</v>
      </c>
      <c r="F57" s="20"/>
      <c r="G57" s="20">
        <v>922</v>
      </c>
      <c r="H57" s="20">
        <v>17879</v>
      </c>
      <c r="I57" s="20"/>
      <c r="J57" s="20">
        <v>214</v>
      </c>
      <c r="K57" s="20">
        <v>13300</v>
      </c>
    </row>
    <row r="58" spans="1:11" x14ac:dyDescent="0.25">
      <c r="A58" s="21">
        <v>42080</v>
      </c>
      <c r="B58" s="13" t="s">
        <v>44</v>
      </c>
      <c r="C58" s="13"/>
      <c r="D58" s="19">
        <v>522</v>
      </c>
      <c r="E58" s="19">
        <v>17123</v>
      </c>
      <c r="F58" s="19"/>
      <c r="G58" s="19">
        <v>301</v>
      </c>
      <c r="H58" s="19">
        <v>3001</v>
      </c>
      <c r="I58" s="19"/>
      <c r="J58" s="19">
        <v>63</v>
      </c>
      <c r="K58" s="19">
        <v>1232</v>
      </c>
    </row>
    <row r="59" spans="1:11" x14ac:dyDescent="0.25">
      <c r="A59" s="22" t="s">
        <v>508</v>
      </c>
      <c r="B59" s="14" t="s">
        <v>45</v>
      </c>
      <c r="C59" s="14"/>
      <c r="D59" s="20">
        <v>580</v>
      </c>
      <c r="E59" s="20">
        <v>13112</v>
      </c>
      <c r="F59" s="20"/>
      <c r="G59" s="20">
        <v>284</v>
      </c>
      <c r="H59" s="20">
        <v>3972</v>
      </c>
      <c r="I59" s="20"/>
      <c r="J59" s="20">
        <v>38</v>
      </c>
      <c r="K59" s="20">
        <v>395</v>
      </c>
    </row>
    <row r="60" spans="1:11" x14ac:dyDescent="0.25">
      <c r="A60" s="21" t="s">
        <v>509</v>
      </c>
      <c r="B60" s="13" t="s">
        <v>46</v>
      </c>
      <c r="C60" s="13"/>
      <c r="D60" s="19">
        <v>284</v>
      </c>
      <c r="E60" s="19">
        <v>2557</v>
      </c>
      <c r="F60" s="19"/>
      <c r="G60" s="19">
        <v>99</v>
      </c>
      <c r="H60" s="19">
        <v>1150</v>
      </c>
      <c r="I60" s="19"/>
      <c r="J60" s="19">
        <v>14</v>
      </c>
      <c r="K60" s="19">
        <v>112</v>
      </c>
    </row>
    <row r="61" spans="1:11" x14ac:dyDescent="0.25">
      <c r="A61" s="22" t="s">
        <v>510</v>
      </c>
      <c r="B61" s="14" t="s">
        <v>47</v>
      </c>
      <c r="C61" s="14"/>
      <c r="D61" s="20">
        <v>217</v>
      </c>
      <c r="E61" s="20">
        <v>3405</v>
      </c>
      <c r="F61" s="20"/>
      <c r="G61" s="20">
        <v>116</v>
      </c>
      <c r="H61" s="20">
        <v>1328</v>
      </c>
      <c r="I61" s="20"/>
      <c r="J61" s="20">
        <v>14</v>
      </c>
      <c r="K61" s="20">
        <v>169</v>
      </c>
    </row>
    <row r="62" spans="1:11" x14ac:dyDescent="0.25">
      <c r="A62" s="21" t="s">
        <v>511</v>
      </c>
      <c r="B62" s="13" t="s">
        <v>48</v>
      </c>
      <c r="C62" s="13"/>
      <c r="D62" s="19">
        <v>1129</v>
      </c>
      <c r="E62" s="19">
        <v>17524</v>
      </c>
      <c r="F62" s="19"/>
      <c r="G62" s="19">
        <v>367</v>
      </c>
      <c r="H62" s="19">
        <v>5882</v>
      </c>
      <c r="I62" s="19"/>
      <c r="J62" s="19">
        <v>59</v>
      </c>
      <c r="K62" s="19">
        <v>2473</v>
      </c>
    </row>
    <row r="63" spans="1:11" x14ac:dyDescent="0.25">
      <c r="A63" s="22">
        <v>33070</v>
      </c>
      <c r="B63" s="14" t="s">
        <v>49</v>
      </c>
      <c r="C63" s="14"/>
      <c r="D63" s="20">
        <v>273</v>
      </c>
      <c r="E63" s="20">
        <v>4491</v>
      </c>
      <c r="F63" s="20"/>
      <c r="G63" s="20">
        <v>265</v>
      </c>
      <c r="H63" s="20">
        <v>2000</v>
      </c>
      <c r="I63" s="20"/>
      <c r="J63" s="20">
        <v>21</v>
      </c>
      <c r="K63" s="20">
        <v>3163</v>
      </c>
    </row>
    <row r="64" spans="1:11" x14ac:dyDescent="0.25">
      <c r="A64" s="21">
        <v>33080</v>
      </c>
      <c r="B64" s="13" t="s">
        <v>50</v>
      </c>
      <c r="C64" s="13"/>
      <c r="D64" s="19">
        <v>421</v>
      </c>
      <c r="E64" s="19">
        <v>8845</v>
      </c>
      <c r="F64" s="19"/>
      <c r="G64" s="19">
        <v>504</v>
      </c>
      <c r="H64" s="19">
        <v>4185</v>
      </c>
      <c r="I64" s="19"/>
      <c r="J64" s="19">
        <v>26</v>
      </c>
      <c r="K64" s="19">
        <v>403</v>
      </c>
    </row>
    <row r="65" spans="1:11" x14ac:dyDescent="0.25">
      <c r="A65" s="22">
        <v>26080</v>
      </c>
      <c r="B65" s="14" t="s">
        <v>51</v>
      </c>
      <c r="C65" s="14"/>
      <c r="D65" s="20">
        <v>201</v>
      </c>
      <c r="E65" s="20">
        <v>2828</v>
      </c>
      <c r="F65" s="20"/>
      <c r="G65" s="20">
        <v>364</v>
      </c>
      <c r="H65" s="20">
        <v>4786</v>
      </c>
      <c r="I65" s="20"/>
      <c r="J65" s="20" t="s">
        <v>646</v>
      </c>
      <c r="K65" s="20" t="s">
        <v>646</v>
      </c>
    </row>
    <row r="66" spans="1:11" x14ac:dyDescent="0.25">
      <c r="A66" s="21">
        <v>46050</v>
      </c>
      <c r="B66" s="13" t="s">
        <v>512</v>
      </c>
      <c r="C66" s="13"/>
      <c r="D66" s="19">
        <v>148</v>
      </c>
      <c r="E66" s="19">
        <v>189319</v>
      </c>
      <c r="F66" s="19"/>
      <c r="G66" s="19">
        <v>44</v>
      </c>
      <c r="H66" s="19">
        <v>1617</v>
      </c>
      <c r="I66" s="19"/>
      <c r="J66" s="19">
        <v>60</v>
      </c>
      <c r="K66" s="19">
        <v>21000</v>
      </c>
    </row>
    <row r="67" spans="1:11" x14ac:dyDescent="0.25">
      <c r="A67" s="22">
        <v>63120</v>
      </c>
      <c r="B67" s="14" t="s">
        <v>52</v>
      </c>
      <c r="C67" s="14"/>
      <c r="D67" s="20">
        <v>282</v>
      </c>
      <c r="E67" s="20">
        <v>5519</v>
      </c>
      <c r="F67" s="20"/>
      <c r="G67" s="20">
        <v>913</v>
      </c>
      <c r="H67" s="20">
        <v>12763</v>
      </c>
      <c r="I67" s="20"/>
      <c r="J67" s="20">
        <v>28</v>
      </c>
      <c r="K67" s="20">
        <v>416</v>
      </c>
    </row>
    <row r="68" spans="1:11" x14ac:dyDescent="0.25">
      <c r="A68" s="21">
        <v>65070</v>
      </c>
      <c r="B68" s="13" t="s">
        <v>53</v>
      </c>
      <c r="C68" s="13"/>
      <c r="D68" s="19">
        <v>655</v>
      </c>
      <c r="E68" s="19">
        <v>39482</v>
      </c>
      <c r="F68" s="19"/>
      <c r="G68" s="19">
        <v>386</v>
      </c>
      <c r="H68" s="19">
        <v>5014</v>
      </c>
      <c r="I68" s="19"/>
      <c r="J68" s="19">
        <v>40</v>
      </c>
      <c r="K68" s="19">
        <v>805</v>
      </c>
    </row>
    <row r="69" spans="1:11" x14ac:dyDescent="0.25">
      <c r="A69" s="22">
        <v>10125</v>
      </c>
      <c r="B69" s="14" t="s">
        <v>54</v>
      </c>
      <c r="C69" s="14"/>
      <c r="D69" s="20">
        <v>2213</v>
      </c>
      <c r="E69" s="20">
        <v>37032</v>
      </c>
      <c r="F69" s="20"/>
      <c r="G69" s="20">
        <v>3154</v>
      </c>
      <c r="H69" s="20">
        <v>23030</v>
      </c>
      <c r="I69" s="20"/>
      <c r="J69" s="20">
        <v>134</v>
      </c>
      <c r="K69" s="20">
        <v>8263</v>
      </c>
    </row>
    <row r="70" spans="1:11" x14ac:dyDescent="0.25">
      <c r="A70" s="21">
        <v>63150</v>
      </c>
      <c r="B70" s="13" t="s">
        <v>55</v>
      </c>
      <c r="C70" s="13"/>
      <c r="D70" s="19">
        <v>188</v>
      </c>
      <c r="E70" s="19">
        <v>2313</v>
      </c>
      <c r="F70" s="19"/>
      <c r="G70" s="19">
        <v>267</v>
      </c>
      <c r="H70" s="19">
        <v>3511</v>
      </c>
      <c r="I70" s="19"/>
      <c r="J70" s="19">
        <v>11</v>
      </c>
      <c r="K70" s="19">
        <v>211</v>
      </c>
    </row>
    <row r="71" spans="1:11" x14ac:dyDescent="0.25">
      <c r="A71" s="22">
        <v>11120</v>
      </c>
      <c r="B71" s="14" t="s">
        <v>56</v>
      </c>
      <c r="C71" s="14"/>
      <c r="D71" s="20">
        <v>293</v>
      </c>
      <c r="E71" s="20">
        <v>6255</v>
      </c>
      <c r="F71" s="20"/>
      <c r="G71" s="20">
        <v>238</v>
      </c>
      <c r="H71" s="20">
        <v>2980</v>
      </c>
      <c r="I71" s="20"/>
      <c r="J71" s="20">
        <v>15</v>
      </c>
      <c r="K71" s="20">
        <v>117</v>
      </c>
    </row>
    <row r="72" spans="1:11" x14ac:dyDescent="0.25">
      <c r="A72" s="21">
        <v>12270</v>
      </c>
      <c r="B72" s="13" t="s">
        <v>57</v>
      </c>
      <c r="C72" s="13"/>
      <c r="D72" s="19">
        <v>144</v>
      </c>
      <c r="E72" s="19">
        <v>3909</v>
      </c>
      <c r="F72" s="19"/>
      <c r="G72" s="19">
        <v>86</v>
      </c>
      <c r="H72" s="19">
        <v>517</v>
      </c>
      <c r="I72" s="19"/>
      <c r="J72" s="19">
        <v>16</v>
      </c>
      <c r="K72" s="19">
        <v>470</v>
      </c>
    </row>
    <row r="73" spans="1:11" x14ac:dyDescent="0.25">
      <c r="A73" s="22">
        <v>21100</v>
      </c>
      <c r="B73" s="14" t="s">
        <v>58</v>
      </c>
      <c r="C73" s="14"/>
      <c r="D73" s="20">
        <v>707</v>
      </c>
      <c r="E73" s="20">
        <v>18540</v>
      </c>
      <c r="F73" s="20"/>
      <c r="G73" s="20">
        <v>268</v>
      </c>
      <c r="H73" s="20">
        <v>5109</v>
      </c>
      <c r="I73" s="20"/>
      <c r="J73" s="20">
        <v>82</v>
      </c>
      <c r="K73" s="20">
        <v>1571</v>
      </c>
    </row>
    <row r="74" spans="1:11" x14ac:dyDescent="0.25">
      <c r="A74" s="21">
        <v>63170</v>
      </c>
      <c r="B74" s="13" t="s">
        <v>513</v>
      </c>
      <c r="C74" s="13"/>
      <c r="D74" s="19">
        <v>2292</v>
      </c>
      <c r="E74" s="19">
        <v>54889</v>
      </c>
      <c r="F74" s="19"/>
      <c r="G74" s="19">
        <v>1995</v>
      </c>
      <c r="H74" s="19">
        <v>33384</v>
      </c>
      <c r="I74" s="19"/>
      <c r="J74" s="19">
        <v>176</v>
      </c>
      <c r="K74" s="19">
        <v>5331</v>
      </c>
    </row>
    <row r="75" spans="1:11" x14ac:dyDescent="0.25">
      <c r="A75" s="22" t="s">
        <v>514</v>
      </c>
      <c r="B75" s="14" t="s">
        <v>59</v>
      </c>
      <c r="C75" s="14"/>
      <c r="D75" s="20">
        <v>190</v>
      </c>
      <c r="E75" s="20">
        <v>3334</v>
      </c>
      <c r="F75" s="20"/>
      <c r="G75" s="20">
        <v>547</v>
      </c>
      <c r="H75" s="20">
        <v>6745</v>
      </c>
      <c r="I75" s="20"/>
      <c r="J75" s="20">
        <v>12</v>
      </c>
      <c r="K75" s="20">
        <v>215</v>
      </c>
    </row>
    <row r="76" spans="1:11" x14ac:dyDescent="0.25">
      <c r="A76" s="21">
        <v>35130</v>
      </c>
      <c r="B76" s="13" t="s">
        <v>60</v>
      </c>
      <c r="C76" s="13"/>
      <c r="D76" s="19">
        <v>243</v>
      </c>
      <c r="E76" s="19">
        <v>2616</v>
      </c>
      <c r="F76" s="19"/>
      <c r="G76" s="19">
        <v>139</v>
      </c>
      <c r="H76" s="19">
        <v>1753</v>
      </c>
      <c r="I76" s="19"/>
      <c r="J76" s="19">
        <v>17</v>
      </c>
      <c r="K76" s="19">
        <v>473</v>
      </c>
    </row>
    <row r="77" spans="1:11" x14ac:dyDescent="0.25">
      <c r="A77" s="22">
        <v>21110</v>
      </c>
      <c r="B77" s="14" t="s">
        <v>61</v>
      </c>
      <c r="C77" s="14"/>
      <c r="D77" s="20">
        <v>1599</v>
      </c>
      <c r="E77" s="20">
        <v>35808</v>
      </c>
      <c r="F77" s="20"/>
      <c r="G77" s="20">
        <v>701</v>
      </c>
      <c r="H77" s="20">
        <v>12261</v>
      </c>
      <c r="I77" s="20"/>
      <c r="J77" s="20">
        <v>168</v>
      </c>
      <c r="K77" s="20">
        <v>3607</v>
      </c>
    </row>
    <row r="78" spans="1:11" x14ac:dyDescent="0.25">
      <c r="A78" s="21" t="s">
        <v>515</v>
      </c>
      <c r="B78" s="13" t="s">
        <v>62</v>
      </c>
      <c r="C78" s="13"/>
      <c r="D78" s="19">
        <v>553</v>
      </c>
      <c r="E78" s="19">
        <v>7785</v>
      </c>
      <c r="F78" s="19"/>
      <c r="G78" s="19">
        <v>270</v>
      </c>
      <c r="H78" s="19">
        <v>3484</v>
      </c>
      <c r="I78" s="19"/>
      <c r="J78" s="19">
        <v>31</v>
      </c>
      <c r="K78" s="19">
        <v>492</v>
      </c>
    </row>
    <row r="79" spans="1:11" x14ac:dyDescent="0.25">
      <c r="A79" s="22">
        <v>30130</v>
      </c>
      <c r="B79" s="14" t="s">
        <v>63</v>
      </c>
      <c r="C79" s="14"/>
      <c r="D79" s="20">
        <v>138</v>
      </c>
      <c r="E79" s="20">
        <v>2959</v>
      </c>
      <c r="F79" s="20"/>
      <c r="G79" s="20">
        <v>226</v>
      </c>
      <c r="H79" s="20">
        <v>2688</v>
      </c>
      <c r="I79" s="20"/>
      <c r="J79" s="20" t="s">
        <v>646</v>
      </c>
      <c r="K79" s="20" t="s">
        <v>646</v>
      </c>
    </row>
    <row r="80" spans="1:11" x14ac:dyDescent="0.25">
      <c r="A80" s="21">
        <v>39130</v>
      </c>
      <c r="B80" s="13" t="s">
        <v>64</v>
      </c>
      <c r="C80" s="13"/>
      <c r="D80" s="19">
        <v>278</v>
      </c>
      <c r="E80" s="19">
        <v>2462</v>
      </c>
      <c r="F80" s="19"/>
      <c r="G80" s="19">
        <v>106</v>
      </c>
      <c r="H80" s="19">
        <v>925</v>
      </c>
      <c r="I80" s="19"/>
      <c r="J80" s="19">
        <v>22</v>
      </c>
      <c r="K80" s="19">
        <v>607</v>
      </c>
    </row>
    <row r="81" spans="1:11" x14ac:dyDescent="0.25">
      <c r="A81" s="22" t="s">
        <v>516</v>
      </c>
      <c r="B81" s="14" t="s">
        <v>65</v>
      </c>
      <c r="C81" s="14"/>
      <c r="D81" s="20">
        <v>3085</v>
      </c>
      <c r="E81" s="20">
        <v>95259</v>
      </c>
      <c r="F81" s="20"/>
      <c r="G81" s="20">
        <v>895</v>
      </c>
      <c r="H81" s="20">
        <v>16845</v>
      </c>
      <c r="I81" s="20"/>
      <c r="J81" s="20">
        <v>276</v>
      </c>
      <c r="K81" s="20">
        <v>12825</v>
      </c>
    </row>
    <row r="82" spans="1:11" x14ac:dyDescent="0.25">
      <c r="A82" s="21" t="s">
        <v>517</v>
      </c>
      <c r="B82" s="13" t="s">
        <v>66</v>
      </c>
      <c r="C82" s="13"/>
      <c r="D82" s="19">
        <v>10509</v>
      </c>
      <c r="E82" s="19">
        <v>575104</v>
      </c>
      <c r="F82" s="19"/>
      <c r="G82" s="19">
        <v>3282</v>
      </c>
      <c r="H82" s="19">
        <v>86602</v>
      </c>
      <c r="I82" s="19"/>
      <c r="J82" s="19">
        <v>879</v>
      </c>
      <c r="K82" s="19">
        <v>77803</v>
      </c>
    </row>
    <row r="83" spans="1:11" x14ac:dyDescent="0.25">
      <c r="A83" s="22">
        <v>11130</v>
      </c>
      <c r="B83" s="14" t="s">
        <v>67</v>
      </c>
      <c r="C83" s="14"/>
      <c r="D83" s="20">
        <v>470</v>
      </c>
      <c r="E83" s="20">
        <v>8328</v>
      </c>
      <c r="F83" s="20"/>
      <c r="G83" s="20">
        <v>261</v>
      </c>
      <c r="H83" s="20">
        <v>3916</v>
      </c>
      <c r="I83" s="20"/>
      <c r="J83" s="20">
        <v>27</v>
      </c>
      <c r="K83" s="20">
        <v>177</v>
      </c>
    </row>
    <row r="84" spans="1:11" x14ac:dyDescent="0.25">
      <c r="A84" s="21">
        <v>19150</v>
      </c>
      <c r="B84" s="13" t="s">
        <v>68</v>
      </c>
      <c r="C84" s="13"/>
      <c r="D84" s="19">
        <v>631</v>
      </c>
      <c r="E84" s="19">
        <v>13804</v>
      </c>
      <c r="F84" s="19"/>
      <c r="G84" s="19">
        <v>400</v>
      </c>
      <c r="H84" s="19">
        <v>12767</v>
      </c>
      <c r="I84" s="19"/>
      <c r="J84" s="19">
        <v>65</v>
      </c>
      <c r="K84" s="19">
        <v>1324</v>
      </c>
    </row>
    <row r="85" spans="1:11" x14ac:dyDescent="0.25">
      <c r="A85" s="22">
        <v>22140</v>
      </c>
      <c r="B85" s="14" t="s">
        <v>69</v>
      </c>
      <c r="C85" s="14"/>
      <c r="D85" s="20">
        <v>4160</v>
      </c>
      <c r="E85" s="20">
        <v>143608</v>
      </c>
      <c r="F85" s="20"/>
      <c r="G85" s="20">
        <v>1510</v>
      </c>
      <c r="H85" s="20">
        <v>28460</v>
      </c>
      <c r="I85" s="20"/>
      <c r="J85" s="20">
        <v>306</v>
      </c>
      <c r="K85" s="20">
        <v>21923</v>
      </c>
    </row>
    <row r="86" spans="1:11" x14ac:dyDescent="0.25">
      <c r="A86" s="21">
        <v>29130</v>
      </c>
      <c r="B86" s="13" t="s">
        <v>70</v>
      </c>
      <c r="C86" s="13"/>
      <c r="D86" s="19">
        <v>258</v>
      </c>
      <c r="E86" s="19">
        <v>4050</v>
      </c>
      <c r="F86" s="19"/>
      <c r="G86" s="19">
        <v>159</v>
      </c>
      <c r="H86" s="19">
        <v>1385</v>
      </c>
      <c r="I86" s="19"/>
      <c r="J86" s="19">
        <v>14</v>
      </c>
      <c r="K86" s="19">
        <v>350</v>
      </c>
    </row>
    <row r="87" spans="1:11" x14ac:dyDescent="0.25">
      <c r="A87" s="22">
        <v>30140</v>
      </c>
      <c r="B87" s="14" t="s">
        <v>71</v>
      </c>
      <c r="C87" s="14"/>
      <c r="D87" s="20">
        <v>385</v>
      </c>
      <c r="E87" s="20">
        <v>17226</v>
      </c>
      <c r="F87" s="20"/>
      <c r="G87" s="20">
        <v>983</v>
      </c>
      <c r="H87" s="20">
        <v>38776</v>
      </c>
      <c r="I87" s="20"/>
      <c r="J87" s="20">
        <v>34</v>
      </c>
      <c r="K87" s="20">
        <v>1930</v>
      </c>
    </row>
    <row r="88" spans="1:11" x14ac:dyDescent="0.25">
      <c r="A88" s="21" t="s">
        <v>518</v>
      </c>
      <c r="B88" s="13" t="s">
        <v>72</v>
      </c>
      <c r="C88" s="13"/>
      <c r="D88" s="19">
        <v>704</v>
      </c>
      <c r="E88" s="19">
        <v>9549</v>
      </c>
      <c r="F88" s="19"/>
      <c r="G88" s="19">
        <v>399</v>
      </c>
      <c r="H88" s="19">
        <v>7182</v>
      </c>
      <c r="I88" s="19"/>
      <c r="J88" s="19">
        <v>42</v>
      </c>
      <c r="K88" s="19">
        <v>938</v>
      </c>
    </row>
    <row r="89" spans="1:11" x14ac:dyDescent="0.25">
      <c r="A89" s="22">
        <v>67130</v>
      </c>
      <c r="B89" s="14" t="s">
        <v>73</v>
      </c>
      <c r="C89" s="14"/>
      <c r="D89" s="20">
        <v>1884</v>
      </c>
      <c r="E89" s="20">
        <v>65284</v>
      </c>
      <c r="F89" s="20"/>
      <c r="G89" s="20">
        <v>694</v>
      </c>
      <c r="H89" s="20">
        <v>22685</v>
      </c>
      <c r="I89" s="20"/>
      <c r="J89" s="20">
        <v>164</v>
      </c>
      <c r="K89" s="20">
        <v>18654</v>
      </c>
    </row>
    <row r="90" spans="1:11" x14ac:dyDescent="0.25">
      <c r="A90" s="21">
        <v>28130</v>
      </c>
      <c r="B90" s="13" t="s">
        <v>74</v>
      </c>
      <c r="C90" s="13"/>
      <c r="D90" s="19">
        <v>2869</v>
      </c>
      <c r="E90" s="19">
        <v>104666</v>
      </c>
      <c r="F90" s="19"/>
      <c r="G90" s="19">
        <v>1559</v>
      </c>
      <c r="H90" s="19">
        <v>30691</v>
      </c>
      <c r="I90" s="19"/>
      <c r="J90" s="19">
        <v>285</v>
      </c>
      <c r="K90" s="19">
        <v>5079</v>
      </c>
    </row>
    <row r="91" spans="1:11" x14ac:dyDescent="0.25">
      <c r="A91" s="22">
        <v>63180</v>
      </c>
      <c r="B91" s="14" t="s">
        <v>75</v>
      </c>
      <c r="C91" s="14"/>
      <c r="D91" s="20">
        <v>274</v>
      </c>
      <c r="E91" s="20">
        <v>4421</v>
      </c>
      <c r="F91" s="20"/>
      <c r="G91" s="20">
        <v>445</v>
      </c>
      <c r="H91" s="20">
        <v>4015</v>
      </c>
      <c r="I91" s="20"/>
      <c r="J91" s="20" t="s">
        <v>646</v>
      </c>
      <c r="K91" s="20" t="s">
        <v>646</v>
      </c>
    </row>
    <row r="92" spans="1:11" x14ac:dyDescent="0.25">
      <c r="A92" s="21" t="s">
        <v>519</v>
      </c>
      <c r="B92" s="13" t="s">
        <v>76</v>
      </c>
      <c r="C92" s="13"/>
      <c r="D92" s="19">
        <v>1996</v>
      </c>
      <c r="E92" s="19">
        <v>106800</v>
      </c>
      <c r="F92" s="19"/>
      <c r="G92" s="19">
        <v>688</v>
      </c>
      <c r="H92" s="19">
        <v>17038</v>
      </c>
      <c r="I92" s="19"/>
      <c r="J92" s="19">
        <v>199</v>
      </c>
      <c r="K92" s="19">
        <v>21316</v>
      </c>
    </row>
    <row r="93" spans="1:11" x14ac:dyDescent="0.25">
      <c r="A93" s="22">
        <v>63190</v>
      </c>
      <c r="B93" s="14" t="s">
        <v>520</v>
      </c>
      <c r="C93" s="14"/>
      <c r="D93" s="20">
        <v>439</v>
      </c>
      <c r="E93" s="20">
        <v>7215</v>
      </c>
      <c r="F93" s="20"/>
      <c r="G93" s="20">
        <v>810</v>
      </c>
      <c r="H93" s="20">
        <v>6346</v>
      </c>
      <c r="I93" s="20"/>
      <c r="J93" s="20">
        <v>32</v>
      </c>
      <c r="K93" s="20">
        <v>315</v>
      </c>
    </row>
    <row r="94" spans="1:11" x14ac:dyDescent="0.25">
      <c r="A94" s="21">
        <v>46130</v>
      </c>
      <c r="B94" s="13" t="s">
        <v>77</v>
      </c>
      <c r="C94" s="13"/>
      <c r="D94" s="19">
        <v>2023</v>
      </c>
      <c r="E94" s="19">
        <v>90820</v>
      </c>
      <c r="F94" s="19"/>
      <c r="G94" s="19">
        <v>792</v>
      </c>
      <c r="H94" s="19">
        <v>18671</v>
      </c>
      <c r="I94" s="19"/>
      <c r="J94" s="19">
        <v>257</v>
      </c>
      <c r="K94" s="19">
        <v>11380</v>
      </c>
    </row>
    <row r="95" spans="1:11" x14ac:dyDescent="0.25">
      <c r="A95" s="22">
        <v>23123</v>
      </c>
      <c r="B95" s="14" t="s">
        <v>78</v>
      </c>
      <c r="C95" s="14"/>
      <c r="D95" s="20">
        <v>259</v>
      </c>
      <c r="E95" s="20">
        <v>4844</v>
      </c>
      <c r="F95" s="20"/>
      <c r="G95" s="20">
        <v>153</v>
      </c>
      <c r="H95" s="20">
        <v>2582</v>
      </c>
      <c r="I95" s="20"/>
      <c r="J95" s="20">
        <v>13</v>
      </c>
      <c r="K95" s="20">
        <v>536</v>
      </c>
    </row>
    <row r="96" spans="1:11" x14ac:dyDescent="0.25">
      <c r="A96" s="21" t="s">
        <v>521</v>
      </c>
      <c r="B96" s="13" t="s">
        <v>79</v>
      </c>
      <c r="C96" s="13"/>
      <c r="D96" s="19">
        <v>313</v>
      </c>
      <c r="E96" s="19">
        <v>4836</v>
      </c>
      <c r="F96" s="19"/>
      <c r="G96" s="19">
        <v>231</v>
      </c>
      <c r="H96" s="19">
        <v>2069</v>
      </c>
      <c r="I96" s="19"/>
      <c r="J96" s="19">
        <v>17</v>
      </c>
      <c r="K96" s="19">
        <v>315</v>
      </c>
    </row>
    <row r="97" spans="1:11" x14ac:dyDescent="0.25">
      <c r="A97" s="22">
        <v>23130</v>
      </c>
      <c r="B97" s="14" t="s">
        <v>80</v>
      </c>
      <c r="C97" s="14"/>
      <c r="D97" s="20">
        <v>621</v>
      </c>
      <c r="E97" s="20">
        <v>8672</v>
      </c>
      <c r="F97" s="20"/>
      <c r="G97" s="20">
        <v>196</v>
      </c>
      <c r="H97" s="20">
        <v>2158</v>
      </c>
      <c r="I97" s="20"/>
      <c r="J97" s="20">
        <v>24</v>
      </c>
      <c r="K97" s="20">
        <v>1194</v>
      </c>
    </row>
    <row r="98" spans="1:11" x14ac:dyDescent="0.25">
      <c r="A98" s="21" t="s">
        <v>522</v>
      </c>
      <c r="B98" s="13" t="s">
        <v>523</v>
      </c>
      <c r="C98" s="13"/>
      <c r="D98" s="19">
        <v>71</v>
      </c>
      <c r="E98" s="19">
        <v>860</v>
      </c>
      <c r="F98" s="19"/>
      <c r="G98" s="19">
        <v>52</v>
      </c>
      <c r="H98" s="19">
        <v>661</v>
      </c>
      <c r="I98" s="19"/>
      <c r="J98" s="19" t="s">
        <v>646</v>
      </c>
      <c r="K98" s="19" t="s">
        <v>646</v>
      </c>
    </row>
    <row r="99" spans="1:11" x14ac:dyDescent="0.25">
      <c r="A99" s="22">
        <v>16120</v>
      </c>
      <c r="B99" s="14" t="s">
        <v>81</v>
      </c>
      <c r="C99" s="14"/>
      <c r="D99" s="20">
        <v>307</v>
      </c>
      <c r="E99" s="20">
        <v>6519</v>
      </c>
      <c r="F99" s="20"/>
      <c r="G99" s="20">
        <v>217</v>
      </c>
      <c r="H99" s="20">
        <v>3463</v>
      </c>
      <c r="I99" s="20"/>
      <c r="J99" s="20">
        <v>25</v>
      </c>
      <c r="K99" s="20">
        <v>960</v>
      </c>
    </row>
    <row r="100" spans="1:11" x14ac:dyDescent="0.25">
      <c r="A100" s="21">
        <v>16170</v>
      </c>
      <c r="B100" s="13" t="s">
        <v>82</v>
      </c>
      <c r="C100" s="13"/>
      <c r="D100" s="19">
        <v>260</v>
      </c>
      <c r="E100" s="19">
        <v>3717</v>
      </c>
      <c r="F100" s="19"/>
      <c r="G100" s="19">
        <v>293</v>
      </c>
      <c r="H100" s="19">
        <v>2402</v>
      </c>
      <c r="I100" s="19"/>
      <c r="J100" s="19">
        <v>23</v>
      </c>
      <c r="K100" s="19">
        <v>288</v>
      </c>
    </row>
    <row r="101" spans="1:11" x14ac:dyDescent="0.25">
      <c r="A101" s="22" t="s">
        <v>524</v>
      </c>
      <c r="B101" s="14" t="s">
        <v>83</v>
      </c>
      <c r="C101" s="14"/>
      <c r="D101" s="20">
        <v>126</v>
      </c>
      <c r="E101" s="20">
        <v>2844</v>
      </c>
      <c r="F101" s="20"/>
      <c r="G101" s="20">
        <v>132</v>
      </c>
      <c r="H101" s="20">
        <v>1467</v>
      </c>
      <c r="I101" s="20"/>
      <c r="J101" s="20" t="s">
        <v>646</v>
      </c>
      <c r="K101" s="20" t="s">
        <v>646</v>
      </c>
    </row>
    <row r="102" spans="1:11" x14ac:dyDescent="0.25">
      <c r="A102" s="21">
        <v>17100</v>
      </c>
      <c r="B102" s="13" t="s">
        <v>84</v>
      </c>
      <c r="C102" s="13"/>
      <c r="D102" s="19">
        <v>538</v>
      </c>
      <c r="E102" s="19">
        <v>6796</v>
      </c>
      <c r="F102" s="19"/>
      <c r="G102" s="19">
        <v>484</v>
      </c>
      <c r="H102" s="19">
        <v>3792</v>
      </c>
      <c r="I102" s="19"/>
      <c r="J102" s="19">
        <v>59</v>
      </c>
      <c r="K102" s="19">
        <v>521</v>
      </c>
    </row>
    <row r="103" spans="1:11" x14ac:dyDescent="0.25">
      <c r="A103" s="22">
        <v>15190</v>
      </c>
      <c r="B103" s="14" t="s">
        <v>85</v>
      </c>
      <c r="C103" s="14"/>
      <c r="D103" s="20">
        <v>2418</v>
      </c>
      <c r="E103" s="20">
        <v>56343</v>
      </c>
      <c r="F103" s="20"/>
      <c r="G103" s="20">
        <v>814</v>
      </c>
      <c r="H103" s="20">
        <v>12259</v>
      </c>
      <c r="I103" s="20"/>
      <c r="J103" s="20">
        <v>191</v>
      </c>
      <c r="K103" s="20">
        <v>10217</v>
      </c>
    </row>
    <row r="104" spans="1:11" x14ac:dyDescent="0.25">
      <c r="A104" s="21">
        <v>36130</v>
      </c>
      <c r="B104" s="13" t="s">
        <v>86</v>
      </c>
      <c r="C104" s="13"/>
      <c r="D104" s="19">
        <v>1057</v>
      </c>
      <c r="E104" s="19">
        <v>25474</v>
      </c>
      <c r="F104" s="19"/>
      <c r="G104" s="19">
        <v>646</v>
      </c>
      <c r="H104" s="19">
        <v>13870</v>
      </c>
      <c r="I104" s="19"/>
      <c r="J104" s="19">
        <v>69</v>
      </c>
      <c r="K104" s="19">
        <v>2182</v>
      </c>
    </row>
    <row r="105" spans="1:11" x14ac:dyDescent="0.25">
      <c r="A105" s="22">
        <v>46160</v>
      </c>
      <c r="B105" s="14" t="s">
        <v>87</v>
      </c>
      <c r="C105" s="14"/>
      <c r="D105" s="20">
        <v>4049</v>
      </c>
      <c r="E105" s="20">
        <v>367953</v>
      </c>
      <c r="F105" s="20"/>
      <c r="G105" s="20">
        <v>1289</v>
      </c>
      <c r="H105" s="20">
        <v>54744</v>
      </c>
      <c r="I105" s="20"/>
      <c r="J105" s="20">
        <v>457</v>
      </c>
      <c r="K105" s="20">
        <v>87372</v>
      </c>
    </row>
    <row r="106" spans="1:11" x14ac:dyDescent="0.25">
      <c r="A106" s="21">
        <v>36150</v>
      </c>
      <c r="B106" s="13" t="s">
        <v>88</v>
      </c>
      <c r="C106" s="13"/>
      <c r="D106" s="19">
        <v>211</v>
      </c>
      <c r="E106" s="19">
        <v>2922</v>
      </c>
      <c r="F106" s="19"/>
      <c r="G106" s="19">
        <v>84</v>
      </c>
      <c r="H106" s="19">
        <v>607</v>
      </c>
      <c r="I106" s="19"/>
      <c r="J106" s="19">
        <v>12</v>
      </c>
      <c r="K106" s="19">
        <v>180</v>
      </c>
    </row>
    <row r="107" spans="1:11" x14ac:dyDescent="0.25">
      <c r="A107" s="22">
        <v>43130</v>
      </c>
      <c r="B107" s="14" t="s">
        <v>89</v>
      </c>
      <c r="C107" s="14"/>
      <c r="D107" s="20">
        <v>162</v>
      </c>
      <c r="E107" s="20">
        <v>3329</v>
      </c>
      <c r="F107" s="20"/>
      <c r="G107" s="20">
        <v>287</v>
      </c>
      <c r="H107" s="20">
        <v>1807</v>
      </c>
      <c r="I107" s="20"/>
      <c r="J107" s="20" t="s">
        <v>646</v>
      </c>
      <c r="K107" s="20" t="s">
        <v>646</v>
      </c>
    </row>
    <row r="108" spans="1:11" x14ac:dyDescent="0.25">
      <c r="A108" s="21">
        <v>56180</v>
      </c>
      <c r="B108" s="13" t="s">
        <v>90</v>
      </c>
      <c r="C108" s="13"/>
      <c r="D108" s="19">
        <v>293</v>
      </c>
      <c r="E108" s="19">
        <v>4645</v>
      </c>
      <c r="F108" s="19"/>
      <c r="G108" s="19">
        <v>202</v>
      </c>
      <c r="H108" s="19">
        <v>2885</v>
      </c>
      <c r="I108" s="19"/>
      <c r="J108" s="19">
        <v>32</v>
      </c>
      <c r="K108" s="19">
        <v>440</v>
      </c>
    </row>
    <row r="109" spans="1:11" x14ac:dyDescent="0.25">
      <c r="A109" s="22">
        <v>11140</v>
      </c>
      <c r="B109" s="14" t="s">
        <v>525</v>
      </c>
      <c r="C109" s="14"/>
      <c r="D109" s="20">
        <v>121</v>
      </c>
      <c r="E109" s="20">
        <v>1358</v>
      </c>
      <c r="F109" s="20"/>
      <c r="G109" s="20">
        <v>91</v>
      </c>
      <c r="H109" s="20">
        <v>597</v>
      </c>
      <c r="I109" s="20"/>
      <c r="J109" s="20" t="s">
        <v>646</v>
      </c>
      <c r="K109" s="20" t="s">
        <v>646</v>
      </c>
    </row>
    <row r="110" spans="1:11" x14ac:dyDescent="0.25">
      <c r="A110" s="21">
        <v>36170</v>
      </c>
      <c r="B110" s="13" t="s">
        <v>91</v>
      </c>
      <c r="C110" s="13"/>
      <c r="D110" s="19">
        <v>1663</v>
      </c>
      <c r="E110" s="19">
        <v>56049</v>
      </c>
      <c r="F110" s="19"/>
      <c r="G110" s="19">
        <v>1011</v>
      </c>
      <c r="H110" s="19">
        <v>39182</v>
      </c>
      <c r="I110" s="19"/>
      <c r="J110" s="19">
        <v>120</v>
      </c>
      <c r="K110" s="19">
        <v>4885</v>
      </c>
    </row>
    <row r="111" spans="1:11" x14ac:dyDescent="0.25">
      <c r="A111" s="22" t="s">
        <v>526</v>
      </c>
      <c r="B111" s="14" t="s">
        <v>92</v>
      </c>
      <c r="C111" s="14"/>
      <c r="D111" s="20">
        <v>1112</v>
      </c>
      <c r="E111" s="20">
        <v>32714</v>
      </c>
      <c r="F111" s="20"/>
      <c r="G111" s="20">
        <v>599</v>
      </c>
      <c r="H111" s="20">
        <v>8262</v>
      </c>
      <c r="I111" s="20"/>
      <c r="J111" s="20">
        <v>81</v>
      </c>
      <c r="K111" s="20">
        <v>10341</v>
      </c>
    </row>
    <row r="112" spans="1:11" x14ac:dyDescent="0.25">
      <c r="A112" s="21">
        <v>20103</v>
      </c>
      <c r="B112" s="13" t="s">
        <v>93</v>
      </c>
      <c r="C112" s="13"/>
      <c r="D112" s="19">
        <v>667</v>
      </c>
      <c r="E112" s="19">
        <v>14949</v>
      </c>
      <c r="F112" s="19"/>
      <c r="G112" s="19">
        <v>783</v>
      </c>
      <c r="H112" s="19">
        <v>6183</v>
      </c>
      <c r="I112" s="19"/>
      <c r="J112" s="19">
        <v>41</v>
      </c>
      <c r="K112" s="19">
        <v>941</v>
      </c>
    </row>
    <row r="113" spans="1:11" x14ac:dyDescent="0.25">
      <c r="A113" s="22">
        <v>26130</v>
      </c>
      <c r="B113" s="14" t="s">
        <v>94</v>
      </c>
      <c r="C113" s="14"/>
      <c r="D113" s="20">
        <v>775</v>
      </c>
      <c r="E113" s="20">
        <v>11004</v>
      </c>
      <c r="F113" s="20"/>
      <c r="G113" s="20">
        <v>640</v>
      </c>
      <c r="H113" s="20">
        <v>11423</v>
      </c>
      <c r="I113" s="20"/>
      <c r="J113" s="20">
        <v>48</v>
      </c>
      <c r="K113" s="20">
        <v>2545</v>
      </c>
    </row>
    <row r="114" spans="1:11" x14ac:dyDescent="0.25">
      <c r="A114" s="21" t="s">
        <v>527</v>
      </c>
      <c r="B114" s="13" t="s">
        <v>95</v>
      </c>
      <c r="C114" s="13"/>
      <c r="D114" s="19">
        <v>920</v>
      </c>
      <c r="E114" s="19">
        <v>26239</v>
      </c>
      <c r="F114" s="19"/>
      <c r="G114" s="19">
        <v>402</v>
      </c>
      <c r="H114" s="19">
        <v>7151</v>
      </c>
      <c r="I114" s="19"/>
      <c r="J114" s="19">
        <v>72</v>
      </c>
      <c r="K114" s="19">
        <v>3012</v>
      </c>
    </row>
    <row r="115" spans="1:11" x14ac:dyDescent="0.25">
      <c r="A115" s="22" t="s">
        <v>528</v>
      </c>
      <c r="B115" s="14" t="s">
        <v>96</v>
      </c>
      <c r="C115" s="14"/>
      <c r="D115" s="20">
        <v>159</v>
      </c>
      <c r="E115" s="20">
        <v>2514</v>
      </c>
      <c r="F115" s="20"/>
      <c r="G115" s="20">
        <v>90</v>
      </c>
      <c r="H115" s="20">
        <v>1405</v>
      </c>
      <c r="I115" s="20"/>
      <c r="J115" s="20" t="s">
        <v>646</v>
      </c>
      <c r="K115" s="20" t="s">
        <v>646</v>
      </c>
    </row>
    <row r="116" spans="1:11" x14ac:dyDescent="0.25">
      <c r="A116" s="21">
        <v>38130</v>
      </c>
      <c r="B116" s="13" t="s">
        <v>529</v>
      </c>
      <c r="C116" s="13"/>
      <c r="D116" s="19">
        <v>1863</v>
      </c>
      <c r="E116" s="19">
        <v>65646</v>
      </c>
      <c r="F116" s="19"/>
      <c r="G116" s="19">
        <v>908</v>
      </c>
      <c r="H116" s="19">
        <v>19111</v>
      </c>
      <c r="I116" s="19"/>
      <c r="J116" s="19">
        <v>135</v>
      </c>
      <c r="K116" s="19">
        <v>7563</v>
      </c>
    </row>
    <row r="117" spans="1:11" x14ac:dyDescent="0.25">
      <c r="A117" s="22">
        <v>25145</v>
      </c>
      <c r="B117" s="14" t="s">
        <v>97</v>
      </c>
      <c r="C117" s="14"/>
      <c r="D117" s="20">
        <v>368</v>
      </c>
      <c r="E117" s="20">
        <v>6364</v>
      </c>
      <c r="F117" s="20"/>
      <c r="G117" s="20">
        <v>302</v>
      </c>
      <c r="H117" s="20">
        <v>3194</v>
      </c>
      <c r="I117" s="20"/>
      <c r="J117" s="20">
        <v>18</v>
      </c>
      <c r="K117" s="20">
        <v>1367</v>
      </c>
    </row>
    <row r="118" spans="1:11" x14ac:dyDescent="0.25">
      <c r="A118" s="21">
        <v>53130</v>
      </c>
      <c r="B118" s="13" t="s">
        <v>98</v>
      </c>
      <c r="C118" s="13"/>
      <c r="D118" s="19">
        <v>254</v>
      </c>
      <c r="E118" s="19">
        <v>4295</v>
      </c>
      <c r="F118" s="19"/>
      <c r="G118" s="19">
        <v>209</v>
      </c>
      <c r="H118" s="19">
        <v>2621</v>
      </c>
      <c r="I118" s="19"/>
      <c r="J118" s="19">
        <v>19</v>
      </c>
      <c r="K118" s="19">
        <v>309</v>
      </c>
    </row>
    <row r="119" spans="1:11" x14ac:dyDescent="0.25">
      <c r="A119" s="22" t="s">
        <v>530</v>
      </c>
      <c r="B119" s="14" t="s">
        <v>99</v>
      </c>
      <c r="C119" s="14"/>
      <c r="D119" s="20">
        <v>7280</v>
      </c>
      <c r="E119" s="20">
        <v>770236</v>
      </c>
      <c r="F119" s="20"/>
      <c r="G119" s="20">
        <v>2667</v>
      </c>
      <c r="H119" s="20">
        <v>89627</v>
      </c>
      <c r="I119" s="20"/>
      <c r="J119" s="20">
        <v>630</v>
      </c>
      <c r="K119" s="20">
        <v>49664</v>
      </c>
    </row>
    <row r="120" spans="1:11" x14ac:dyDescent="0.25">
      <c r="A120" s="21">
        <v>61130</v>
      </c>
      <c r="B120" s="13" t="s">
        <v>100</v>
      </c>
      <c r="C120" s="13"/>
      <c r="D120" s="19">
        <v>324</v>
      </c>
      <c r="E120" s="19">
        <v>5490</v>
      </c>
      <c r="F120" s="19"/>
      <c r="G120" s="19">
        <v>213</v>
      </c>
      <c r="H120" s="19">
        <v>3195</v>
      </c>
      <c r="I120" s="19"/>
      <c r="J120" s="19">
        <v>23</v>
      </c>
      <c r="K120" s="19">
        <v>394</v>
      </c>
    </row>
    <row r="121" spans="1:11" x14ac:dyDescent="0.25">
      <c r="A121" s="22">
        <v>20135</v>
      </c>
      <c r="B121" s="14" t="s">
        <v>101</v>
      </c>
      <c r="C121" s="14"/>
      <c r="D121" s="20">
        <v>1078</v>
      </c>
      <c r="E121" s="20">
        <v>19851</v>
      </c>
      <c r="F121" s="20"/>
      <c r="G121" s="20">
        <v>870</v>
      </c>
      <c r="H121" s="20">
        <v>10172</v>
      </c>
      <c r="I121" s="20"/>
      <c r="J121" s="20">
        <v>105</v>
      </c>
      <c r="K121" s="20">
        <v>1889</v>
      </c>
    </row>
    <row r="122" spans="1:11" x14ac:dyDescent="0.25">
      <c r="A122" s="21">
        <v>40140</v>
      </c>
      <c r="B122" s="13" t="s">
        <v>102</v>
      </c>
      <c r="C122" s="13"/>
      <c r="D122" s="19">
        <v>1153</v>
      </c>
      <c r="E122" s="19">
        <v>27921</v>
      </c>
      <c r="F122" s="19"/>
      <c r="G122" s="19">
        <v>503</v>
      </c>
      <c r="H122" s="19">
        <v>10223</v>
      </c>
      <c r="I122" s="19"/>
      <c r="J122" s="19">
        <v>46</v>
      </c>
      <c r="K122" s="19">
        <v>1168</v>
      </c>
    </row>
    <row r="123" spans="1:11" x14ac:dyDescent="0.25">
      <c r="A123" s="22">
        <v>21160</v>
      </c>
      <c r="B123" s="14" t="s">
        <v>103</v>
      </c>
      <c r="C123" s="14"/>
      <c r="D123" s="20">
        <v>4280</v>
      </c>
      <c r="E123" s="20">
        <v>362640</v>
      </c>
      <c r="F123" s="20"/>
      <c r="G123" s="20">
        <v>1589</v>
      </c>
      <c r="H123" s="20">
        <v>40562</v>
      </c>
      <c r="I123" s="20"/>
      <c r="J123" s="20">
        <v>292</v>
      </c>
      <c r="K123" s="20">
        <v>7635</v>
      </c>
    </row>
    <row r="124" spans="1:11" x14ac:dyDescent="0.25">
      <c r="A124" s="21">
        <v>17180</v>
      </c>
      <c r="B124" s="13" t="s">
        <v>104</v>
      </c>
      <c r="C124" s="13"/>
      <c r="D124" s="19">
        <v>205</v>
      </c>
      <c r="E124" s="19">
        <v>2352</v>
      </c>
      <c r="F124" s="19"/>
      <c r="G124" s="19">
        <v>247</v>
      </c>
      <c r="H124" s="19">
        <v>1522</v>
      </c>
      <c r="I124" s="19"/>
      <c r="J124" s="19">
        <v>18</v>
      </c>
      <c r="K124" s="19">
        <v>192</v>
      </c>
    </row>
    <row r="125" spans="1:11" x14ac:dyDescent="0.25">
      <c r="A125" s="22">
        <v>40160</v>
      </c>
      <c r="B125" s="14" t="s">
        <v>105</v>
      </c>
      <c r="C125" s="14"/>
      <c r="D125" s="20">
        <v>1350</v>
      </c>
      <c r="E125" s="20">
        <v>72772</v>
      </c>
      <c r="F125" s="20"/>
      <c r="G125" s="20">
        <v>669</v>
      </c>
      <c r="H125" s="20">
        <v>17119</v>
      </c>
      <c r="I125" s="20"/>
      <c r="J125" s="20">
        <v>135</v>
      </c>
      <c r="K125" s="20">
        <v>6066</v>
      </c>
    </row>
    <row r="126" spans="1:11" x14ac:dyDescent="0.25">
      <c r="A126" s="21">
        <v>67160</v>
      </c>
      <c r="B126" s="13" t="s">
        <v>106</v>
      </c>
      <c r="C126" s="13"/>
      <c r="D126" s="19">
        <v>2141</v>
      </c>
      <c r="E126" s="19">
        <v>63581</v>
      </c>
      <c r="F126" s="19"/>
      <c r="G126" s="19">
        <v>853</v>
      </c>
      <c r="H126" s="19">
        <v>23799</v>
      </c>
      <c r="I126" s="19"/>
      <c r="J126" s="19">
        <v>230</v>
      </c>
      <c r="K126" s="19">
        <v>10177</v>
      </c>
    </row>
    <row r="127" spans="1:11" x14ac:dyDescent="0.25">
      <c r="A127" s="22" t="s">
        <v>531</v>
      </c>
      <c r="B127" s="14" t="s">
        <v>107</v>
      </c>
      <c r="C127" s="14"/>
      <c r="D127" s="20">
        <v>934</v>
      </c>
      <c r="E127" s="20">
        <v>14499</v>
      </c>
      <c r="F127" s="20"/>
      <c r="G127" s="20">
        <v>330</v>
      </c>
      <c r="H127" s="20">
        <v>8074</v>
      </c>
      <c r="I127" s="20"/>
      <c r="J127" s="20">
        <v>63</v>
      </c>
      <c r="K127" s="20">
        <v>3524</v>
      </c>
    </row>
    <row r="128" spans="1:11" x14ac:dyDescent="0.25">
      <c r="A128" s="21">
        <v>47180</v>
      </c>
      <c r="B128" s="13" t="s">
        <v>108</v>
      </c>
      <c r="C128" s="13"/>
      <c r="D128" s="19">
        <v>908</v>
      </c>
      <c r="E128" s="19">
        <v>24314</v>
      </c>
      <c r="F128" s="19"/>
      <c r="G128" s="19">
        <v>548</v>
      </c>
      <c r="H128" s="19">
        <v>6929</v>
      </c>
      <c r="I128" s="19"/>
      <c r="J128" s="19">
        <v>84</v>
      </c>
      <c r="K128" s="19">
        <v>1467</v>
      </c>
    </row>
    <row r="129" spans="1:11" x14ac:dyDescent="0.25">
      <c r="A129" s="22" t="s">
        <v>532</v>
      </c>
      <c r="B129" s="14" t="s">
        <v>109</v>
      </c>
      <c r="C129" s="14"/>
      <c r="D129" s="20">
        <v>730</v>
      </c>
      <c r="E129" s="20">
        <v>12349</v>
      </c>
      <c r="F129" s="20"/>
      <c r="G129" s="20">
        <v>417</v>
      </c>
      <c r="H129" s="20">
        <v>5025</v>
      </c>
      <c r="I129" s="20"/>
      <c r="J129" s="20">
        <v>66</v>
      </c>
      <c r="K129" s="20">
        <v>1182</v>
      </c>
    </row>
    <row r="130" spans="1:11" x14ac:dyDescent="0.25">
      <c r="A130" s="21">
        <v>52200</v>
      </c>
      <c r="B130" s="13" t="s">
        <v>110</v>
      </c>
      <c r="C130" s="13"/>
      <c r="D130" s="19">
        <v>1159</v>
      </c>
      <c r="E130" s="19">
        <v>38596</v>
      </c>
      <c r="F130" s="19"/>
      <c r="G130" s="19">
        <v>440</v>
      </c>
      <c r="H130" s="19">
        <v>6747</v>
      </c>
      <c r="I130" s="19"/>
      <c r="J130" s="19">
        <v>67</v>
      </c>
      <c r="K130" s="19">
        <v>3118</v>
      </c>
    </row>
    <row r="131" spans="1:11" x14ac:dyDescent="0.25">
      <c r="A131" s="22">
        <v>65160</v>
      </c>
      <c r="B131" s="14" t="s">
        <v>111</v>
      </c>
      <c r="C131" s="14"/>
      <c r="D131" s="20">
        <v>408</v>
      </c>
      <c r="E131" s="20">
        <v>8263</v>
      </c>
      <c r="F131" s="20"/>
      <c r="G131" s="20">
        <v>623</v>
      </c>
      <c r="H131" s="20">
        <v>6299</v>
      </c>
      <c r="I131" s="20"/>
      <c r="J131" s="20">
        <v>43</v>
      </c>
      <c r="K131" s="20">
        <v>663</v>
      </c>
    </row>
    <row r="132" spans="1:11" x14ac:dyDescent="0.25">
      <c r="A132" s="21">
        <v>22175</v>
      </c>
      <c r="B132" s="13" t="s">
        <v>112</v>
      </c>
      <c r="C132" s="13"/>
      <c r="D132" s="19">
        <v>1745</v>
      </c>
      <c r="E132" s="19">
        <v>113026</v>
      </c>
      <c r="F132" s="19"/>
      <c r="G132" s="19">
        <v>546</v>
      </c>
      <c r="H132" s="19">
        <v>10555</v>
      </c>
      <c r="I132" s="19"/>
      <c r="J132" s="19">
        <v>135</v>
      </c>
      <c r="K132" s="19">
        <v>2796</v>
      </c>
    </row>
    <row r="133" spans="1:11" x14ac:dyDescent="0.25">
      <c r="A133" s="22">
        <v>36220</v>
      </c>
      <c r="B133" s="14" t="s">
        <v>113</v>
      </c>
      <c r="C133" s="14"/>
      <c r="D133" s="20">
        <v>840</v>
      </c>
      <c r="E133" s="20">
        <v>19466</v>
      </c>
      <c r="F133" s="20"/>
      <c r="G133" s="20">
        <v>417</v>
      </c>
      <c r="H133" s="20">
        <v>7383</v>
      </c>
      <c r="I133" s="20"/>
      <c r="J133" s="20">
        <v>66</v>
      </c>
      <c r="K133" s="20">
        <v>1194</v>
      </c>
    </row>
    <row r="134" spans="1:11" x14ac:dyDescent="0.25">
      <c r="A134" s="21">
        <v>67180</v>
      </c>
      <c r="B134" s="13" t="s">
        <v>114</v>
      </c>
      <c r="C134" s="13"/>
      <c r="D134" s="19">
        <v>915</v>
      </c>
      <c r="E134" s="19">
        <v>14764</v>
      </c>
      <c r="F134" s="19"/>
      <c r="G134" s="19">
        <v>451</v>
      </c>
      <c r="H134" s="19">
        <v>6443</v>
      </c>
      <c r="I134" s="19"/>
      <c r="J134" s="19">
        <v>72</v>
      </c>
      <c r="K134" s="19">
        <v>948</v>
      </c>
    </row>
    <row r="135" spans="1:11" x14ac:dyDescent="0.25">
      <c r="A135" s="22">
        <v>15200</v>
      </c>
      <c r="B135" s="14" t="s">
        <v>115</v>
      </c>
      <c r="C135" s="14"/>
      <c r="D135" s="20">
        <v>6167</v>
      </c>
      <c r="E135" s="20">
        <v>433491</v>
      </c>
      <c r="F135" s="20"/>
      <c r="G135" s="20">
        <v>1652</v>
      </c>
      <c r="H135" s="20">
        <v>42970</v>
      </c>
      <c r="I135" s="20"/>
      <c r="J135" s="20">
        <v>482</v>
      </c>
      <c r="K135" s="20">
        <v>30439</v>
      </c>
    </row>
    <row r="136" spans="1:11" x14ac:dyDescent="0.25">
      <c r="A136" s="21">
        <v>17200</v>
      </c>
      <c r="B136" s="13" t="s">
        <v>116</v>
      </c>
      <c r="C136" s="13"/>
      <c r="D136" s="19">
        <v>1120</v>
      </c>
      <c r="E136" s="19">
        <v>38059</v>
      </c>
      <c r="F136" s="19"/>
      <c r="G136" s="19">
        <v>904</v>
      </c>
      <c r="H136" s="19">
        <v>13735</v>
      </c>
      <c r="I136" s="19"/>
      <c r="J136" s="19">
        <v>107</v>
      </c>
      <c r="K136" s="19">
        <v>22317</v>
      </c>
    </row>
    <row r="137" spans="1:11" x14ac:dyDescent="0.25">
      <c r="A137" s="22">
        <v>35220</v>
      </c>
      <c r="B137" s="14" t="s">
        <v>117</v>
      </c>
      <c r="C137" s="14"/>
      <c r="D137" s="20">
        <v>542</v>
      </c>
      <c r="E137" s="20">
        <v>9993</v>
      </c>
      <c r="F137" s="20"/>
      <c r="G137" s="20">
        <v>302</v>
      </c>
      <c r="H137" s="20">
        <v>10822</v>
      </c>
      <c r="I137" s="20"/>
      <c r="J137" s="20">
        <v>63</v>
      </c>
      <c r="K137" s="20">
        <v>1878</v>
      </c>
    </row>
    <row r="138" spans="1:11" x14ac:dyDescent="0.25">
      <c r="A138" s="21" t="s">
        <v>533</v>
      </c>
      <c r="B138" s="13" t="s">
        <v>118</v>
      </c>
      <c r="C138" s="13"/>
      <c r="D138" s="19">
        <v>42</v>
      </c>
      <c r="E138" s="19">
        <v>616</v>
      </c>
      <c r="F138" s="19"/>
      <c r="G138" s="19">
        <v>30</v>
      </c>
      <c r="H138" s="19">
        <v>264</v>
      </c>
      <c r="I138" s="19"/>
      <c r="J138" s="19" t="s">
        <v>646</v>
      </c>
      <c r="K138" s="19" t="s">
        <v>646</v>
      </c>
    </row>
    <row r="139" spans="1:11" x14ac:dyDescent="0.25">
      <c r="A139" s="22" t="s">
        <v>534</v>
      </c>
      <c r="B139" s="14" t="s">
        <v>119</v>
      </c>
      <c r="C139" s="14"/>
      <c r="D139" s="20">
        <v>283</v>
      </c>
      <c r="E139" s="20">
        <v>2092</v>
      </c>
      <c r="F139" s="20"/>
      <c r="G139" s="20">
        <v>129</v>
      </c>
      <c r="H139" s="20">
        <v>950</v>
      </c>
      <c r="I139" s="20"/>
      <c r="J139" s="20">
        <v>16</v>
      </c>
      <c r="K139" s="20">
        <v>95</v>
      </c>
    </row>
    <row r="140" spans="1:11" x14ac:dyDescent="0.25">
      <c r="A140" s="21">
        <v>41200</v>
      </c>
      <c r="B140" s="13" t="s">
        <v>120</v>
      </c>
      <c r="C140" s="13"/>
      <c r="D140" s="19">
        <v>332</v>
      </c>
      <c r="E140" s="19">
        <v>6428</v>
      </c>
      <c r="F140" s="19"/>
      <c r="G140" s="19">
        <v>545</v>
      </c>
      <c r="H140" s="19">
        <v>4894</v>
      </c>
      <c r="I140" s="19"/>
      <c r="J140" s="19">
        <v>44</v>
      </c>
      <c r="K140" s="19">
        <v>698</v>
      </c>
    </row>
    <row r="141" spans="1:11" x14ac:dyDescent="0.25">
      <c r="A141" s="22">
        <v>39230</v>
      </c>
      <c r="B141" s="14" t="s">
        <v>121</v>
      </c>
      <c r="C141" s="14"/>
      <c r="D141" s="20">
        <v>3484</v>
      </c>
      <c r="E141" s="20">
        <v>98412</v>
      </c>
      <c r="F141" s="20"/>
      <c r="G141" s="20">
        <v>1161</v>
      </c>
      <c r="H141" s="20">
        <v>24126</v>
      </c>
      <c r="I141" s="20"/>
      <c r="J141" s="20">
        <v>285</v>
      </c>
      <c r="K141" s="20">
        <v>7899</v>
      </c>
    </row>
    <row r="142" spans="1:11" x14ac:dyDescent="0.25">
      <c r="A142" s="21">
        <v>21250</v>
      </c>
      <c r="B142" s="13" t="s">
        <v>122</v>
      </c>
      <c r="C142" s="13"/>
      <c r="D142" s="19">
        <v>767</v>
      </c>
      <c r="E142" s="19">
        <v>16921</v>
      </c>
      <c r="F142" s="19"/>
      <c r="G142" s="19">
        <v>277</v>
      </c>
      <c r="H142" s="19">
        <v>4007</v>
      </c>
      <c r="I142" s="19"/>
      <c r="J142" s="19">
        <v>47</v>
      </c>
      <c r="K142" s="19">
        <v>813</v>
      </c>
    </row>
    <row r="143" spans="1:11" x14ac:dyDescent="0.25">
      <c r="A143" s="22">
        <v>45200</v>
      </c>
      <c r="B143" s="14" t="s">
        <v>123</v>
      </c>
      <c r="C143" s="14"/>
      <c r="D143" s="20">
        <v>1139</v>
      </c>
      <c r="E143" s="20">
        <v>30671</v>
      </c>
      <c r="F143" s="20"/>
      <c r="G143" s="20">
        <v>433</v>
      </c>
      <c r="H143" s="20">
        <v>6983</v>
      </c>
      <c r="I143" s="20"/>
      <c r="J143" s="20">
        <v>54</v>
      </c>
      <c r="K143" s="20">
        <v>1501</v>
      </c>
    </row>
    <row r="144" spans="1:11" x14ac:dyDescent="0.25">
      <c r="A144" s="21">
        <v>36230</v>
      </c>
      <c r="B144" s="13" t="s">
        <v>124</v>
      </c>
      <c r="C144" s="13"/>
      <c r="D144" s="19">
        <v>1808</v>
      </c>
      <c r="E144" s="19">
        <v>54788</v>
      </c>
      <c r="F144" s="19"/>
      <c r="G144" s="19">
        <v>1279</v>
      </c>
      <c r="H144" s="19">
        <v>28477</v>
      </c>
      <c r="I144" s="19"/>
      <c r="J144" s="19">
        <v>163</v>
      </c>
      <c r="K144" s="19">
        <v>3007</v>
      </c>
    </row>
    <row r="145" spans="1:11" x14ac:dyDescent="0.25">
      <c r="A145" s="22">
        <v>38230</v>
      </c>
      <c r="B145" s="14" t="s">
        <v>125</v>
      </c>
      <c r="C145" s="14"/>
      <c r="D145" s="20">
        <v>1043</v>
      </c>
      <c r="E145" s="20">
        <v>27889</v>
      </c>
      <c r="F145" s="20"/>
      <c r="G145" s="20">
        <v>691</v>
      </c>
      <c r="H145" s="20">
        <v>11180</v>
      </c>
      <c r="I145" s="20"/>
      <c r="J145" s="20">
        <v>65</v>
      </c>
      <c r="K145" s="20">
        <v>1243</v>
      </c>
    </row>
    <row r="146" spans="1:11" x14ac:dyDescent="0.25">
      <c r="A146" s="21">
        <v>67220</v>
      </c>
      <c r="B146" s="13" t="s">
        <v>126</v>
      </c>
      <c r="C146" s="13"/>
      <c r="D146" s="19">
        <v>697</v>
      </c>
      <c r="E146" s="19">
        <v>15755</v>
      </c>
      <c r="F146" s="19"/>
      <c r="G146" s="19">
        <v>437</v>
      </c>
      <c r="H146" s="19">
        <v>10332</v>
      </c>
      <c r="I146" s="19"/>
      <c r="J146" s="19">
        <v>54</v>
      </c>
      <c r="K146" s="19">
        <v>884</v>
      </c>
    </row>
    <row r="147" spans="1:11" x14ac:dyDescent="0.25">
      <c r="A147" s="22">
        <v>48330</v>
      </c>
      <c r="B147" s="14" t="s">
        <v>127</v>
      </c>
      <c r="C147" s="14"/>
      <c r="D147" s="20">
        <v>2664</v>
      </c>
      <c r="E147" s="20">
        <v>58743</v>
      </c>
      <c r="F147" s="20"/>
      <c r="G147" s="20">
        <v>875</v>
      </c>
      <c r="H147" s="20">
        <v>16053</v>
      </c>
      <c r="I147" s="20"/>
      <c r="J147" s="20">
        <v>165</v>
      </c>
      <c r="K147" s="20">
        <v>8919</v>
      </c>
    </row>
    <row r="148" spans="1:11" x14ac:dyDescent="0.25">
      <c r="A148" s="21" t="s">
        <v>535</v>
      </c>
      <c r="B148" s="13" t="s">
        <v>128</v>
      </c>
      <c r="C148" s="13"/>
      <c r="D148" s="19">
        <v>641</v>
      </c>
      <c r="E148" s="19">
        <v>19562</v>
      </c>
      <c r="F148" s="19"/>
      <c r="G148" s="19">
        <v>707</v>
      </c>
      <c r="H148" s="19">
        <v>11218</v>
      </c>
      <c r="I148" s="19"/>
      <c r="J148" s="19">
        <v>55</v>
      </c>
      <c r="K148" s="19">
        <v>876</v>
      </c>
    </row>
    <row r="149" spans="1:11" x14ac:dyDescent="0.25">
      <c r="A149" s="22">
        <v>36240</v>
      </c>
      <c r="B149" s="14" t="s">
        <v>129</v>
      </c>
      <c r="C149" s="14"/>
      <c r="D149" s="20">
        <v>1618</v>
      </c>
      <c r="E149" s="20">
        <v>33986</v>
      </c>
      <c r="F149" s="20"/>
      <c r="G149" s="20">
        <v>671</v>
      </c>
      <c r="H149" s="20">
        <v>15984</v>
      </c>
      <c r="I149" s="20"/>
      <c r="J149" s="20">
        <v>136</v>
      </c>
      <c r="K149" s="20">
        <v>2588</v>
      </c>
    </row>
    <row r="150" spans="1:11" x14ac:dyDescent="0.25">
      <c r="A150" s="21">
        <v>58250</v>
      </c>
      <c r="B150" s="13" t="s">
        <v>130</v>
      </c>
      <c r="C150" s="13"/>
      <c r="D150" s="19">
        <v>344</v>
      </c>
      <c r="E150" s="19">
        <v>6070</v>
      </c>
      <c r="F150" s="19"/>
      <c r="G150" s="19">
        <v>1630</v>
      </c>
      <c r="H150" s="19">
        <v>64537</v>
      </c>
      <c r="I150" s="19"/>
      <c r="J150" s="19">
        <v>73</v>
      </c>
      <c r="K150" s="19">
        <v>2580</v>
      </c>
    </row>
    <row r="151" spans="1:11" x14ac:dyDescent="0.25">
      <c r="A151" s="22">
        <v>37200</v>
      </c>
      <c r="B151" s="14" t="s">
        <v>131</v>
      </c>
      <c r="C151" s="14"/>
      <c r="D151" s="20">
        <v>400</v>
      </c>
      <c r="E151" s="20">
        <v>5953</v>
      </c>
      <c r="F151" s="20"/>
      <c r="G151" s="20">
        <v>295</v>
      </c>
      <c r="H151" s="20">
        <v>5877</v>
      </c>
      <c r="I151" s="20"/>
      <c r="J151" s="20">
        <v>15</v>
      </c>
      <c r="K151" s="20">
        <v>1367</v>
      </c>
    </row>
    <row r="152" spans="1:11" x14ac:dyDescent="0.25">
      <c r="A152" s="21">
        <v>36260</v>
      </c>
      <c r="B152" s="13" t="s">
        <v>132</v>
      </c>
      <c r="C152" s="13"/>
      <c r="D152" s="19">
        <v>1537</v>
      </c>
      <c r="E152" s="19">
        <v>40508</v>
      </c>
      <c r="F152" s="19"/>
      <c r="G152" s="19">
        <v>867</v>
      </c>
      <c r="H152" s="19">
        <v>19651</v>
      </c>
      <c r="I152" s="19"/>
      <c r="J152" s="19">
        <v>134</v>
      </c>
      <c r="K152" s="19">
        <v>2491</v>
      </c>
    </row>
    <row r="153" spans="1:11" x14ac:dyDescent="0.25">
      <c r="A153" s="22">
        <v>25260</v>
      </c>
      <c r="B153" s="14" t="s">
        <v>133</v>
      </c>
      <c r="C153" s="14"/>
      <c r="D153" s="20">
        <v>1780</v>
      </c>
      <c r="E153" s="20">
        <v>26103</v>
      </c>
      <c r="F153" s="20"/>
      <c r="G153" s="20">
        <v>908</v>
      </c>
      <c r="H153" s="20">
        <v>15074</v>
      </c>
      <c r="I153" s="20"/>
      <c r="J153" s="20">
        <v>185</v>
      </c>
      <c r="K153" s="20">
        <v>4421</v>
      </c>
    </row>
    <row r="154" spans="1:11" x14ac:dyDescent="0.25">
      <c r="A154" s="21" t="s">
        <v>536</v>
      </c>
      <c r="B154" s="13" t="s">
        <v>134</v>
      </c>
      <c r="C154" s="13"/>
      <c r="D154" s="19">
        <v>302</v>
      </c>
      <c r="E154" s="19">
        <v>4808</v>
      </c>
      <c r="F154" s="19"/>
      <c r="G154" s="19">
        <v>254</v>
      </c>
      <c r="H154" s="19">
        <v>3035</v>
      </c>
      <c r="I154" s="19"/>
      <c r="J154" s="19">
        <v>17</v>
      </c>
      <c r="K154" s="19">
        <v>76</v>
      </c>
    </row>
    <row r="155" spans="1:11" x14ac:dyDescent="0.25">
      <c r="A155" s="22" t="s">
        <v>537</v>
      </c>
      <c r="B155" s="14" t="s">
        <v>135</v>
      </c>
      <c r="C155" s="14"/>
      <c r="D155" s="20">
        <v>1204</v>
      </c>
      <c r="E155" s="20">
        <v>37262</v>
      </c>
      <c r="F155" s="20"/>
      <c r="G155" s="20">
        <v>417</v>
      </c>
      <c r="H155" s="20">
        <v>7175</v>
      </c>
      <c r="I155" s="20"/>
      <c r="J155" s="20">
        <v>97</v>
      </c>
      <c r="K155" s="20">
        <v>2771</v>
      </c>
    </row>
    <row r="156" spans="1:11" x14ac:dyDescent="0.25">
      <c r="A156" s="21" t="s">
        <v>538</v>
      </c>
      <c r="B156" s="13" t="s">
        <v>136</v>
      </c>
      <c r="C156" s="13"/>
      <c r="D156" s="19">
        <v>335</v>
      </c>
      <c r="E156" s="19">
        <v>10069</v>
      </c>
      <c r="F156" s="19"/>
      <c r="G156" s="19">
        <v>136</v>
      </c>
      <c r="H156" s="19">
        <v>1515</v>
      </c>
      <c r="I156" s="19"/>
      <c r="J156" s="19">
        <v>21</v>
      </c>
      <c r="K156" s="19">
        <v>2624</v>
      </c>
    </row>
    <row r="157" spans="1:11" x14ac:dyDescent="0.25">
      <c r="A157" s="22">
        <v>25330</v>
      </c>
      <c r="B157" s="14" t="s">
        <v>137</v>
      </c>
      <c r="C157" s="14"/>
      <c r="D157" s="20">
        <v>742</v>
      </c>
      <c r="E157" s="20">
        <v>18557</v>
      </c>
      <c r="F157" s="20"/>
      <c r="G157" s="20">
        <v>390</v>
      </c>
      <c r="H157" s="20">
        <v>9316</v>
      </c>
      <c r="I157" s="20"/>
      <c r="J157" s="20">
        <v>96</v>
      </c>
      <c r="K157" s="20">
        <v>4273</v>
      </c>
    </row>
    <row r="158" spans="1:11" x14ac:dyDescent="0.25">
      <c r="A158" s="21">
        <v>28200</v>
      </c>
      <c r="B158" s="13" t="s">
        <v>138</v>
      </c>
      <c r="C158" s="13"/>
      <c r="D158" s="19">
        <v>117</v>
      </c>
      <c r="E158" s="19">
        <v>3321</v>
      </c>
      <c r="F158" s="19"/>
      <c r="G158" s="19">
        <v>99</v>
      </c>
      <c r="H158" s="19">
        <v>1075</v>
      </c>
      <c r="I158" s="19"/>
      <c r="J158" s="19" t="s">
        <v>646</v>
      </c>
      <c r="K158" s="19" t="s">
        <v>646</v>
      </c>
    </row>
    <row r="159" spans="1:11" x14ac:dyDescent="0.25">
      <c r="A159" s="22">
        <v>43250</v>
      </c>
      <c r="B159" s="14" t="s">
        <v>139</v>
      </c>
      <c r="C159" s="14"/>
      <c r="D159" s="20">
        <v>40</v>
      </c>
      <c r="E159" s="20">
        <v>240</v>
      </c>
      <c r="F159" s="20"/>
      <c r="G159" s="20">
        <v>44</v>
      </c>
      <c r="H159" s="20">
        <v>191</v>
      </c>
      <c r="I159" s="20"/>
      <c r="J159" s="20" t="s">
        <v>646</v>
      </c>
      <c r="K159" s="20" t="s">
        <v>646</v>
      </c>
    </row>
    <row r="160" spans="1:11" x14ac:dyDescent="0.25">
      <c r="A160" s="21">
        <v>11200</v>
      </c>
      <c r="B160" s="13" t="s">
        <v>140</v>
      </c>
      <c r="C160" s="13"/>
      <c r="D160" s="19">
        <v>81</v>
      </c>
      <c r="E160" s="19">
        <v>625</v>
      </c>
      <c r="F160" s="19"/>
      <c r="G160" s="19">
        <v>70</v>
      </c>
      <c r="H160" s="19">
        <v>256</v>
      </c>
      <c r="I160" s="19"/>
      <c r="J160" s="19" t="s">
        <v>646</v>
      </c>
      <c r="K160" s="19" t="s">
        <v>646</v>
      </c>
    </row>
    <row r="161" spans="1:11" x14ac:dyDescent="0.25">
      <c r="A161" s="22" t="s">
        <v>539</v>
      </c>
      <c r="B161" s="14" t="s">
        <v>141</v>
      </c>
      <c r="C161" s="14"/>
      <c r="D161" s="20">
        <v>755</v>
      </c>
      <c r="E161" s="20">
        <v>11735</v>
      </c>
      <c r="F161" s="20"/>
      <c r="G161" s="20">
        <v>354</v>
      </c>
      <c r="H161" s="20">
        <v>4818</v>
      </c>
      <c r="I161" s="20"/>
      <c r="J161" s="20">
        <v>60</v>
      </c>
      <c r="K161" s="20">
        <v>2971</v>
      </c>
    </row>
    <row r="162" spans="1:11" x14ac:dyDescent="0.25">
      <c r="A162" s="21">
        <v>29230</v>
      </c>
      <c r="B162" s="13" t="s">
        <v>142</v>
      </c>
      <c r="C162" s="13"/>
      <c r="D162" s="19">
        <v>88</v>
      </c>
      <c r="E162" s="19">
        <v>1572</v>
      </c>
      <c r="F162" s="19"/>
      <c r="G162" s="19">
        <v>62</v>
      </c>
      <c r="H162" s="19">
        <v>780</v>
      </c>
      <c r="I162" s="19"/>
      <c r="J162" s="19" t="s">
        <v>646</v>
      </c>
      <c r="K162" s="19" t="s">
        <v>646</v>
      </c>
    </row>
    <row r="163" spans="1:11" x14ac:dyDescent="0.25">
      <c r="A163" s="22">
        <v>27200</v>
      </c>
      <c r="B163" s="14" t="s">
        <v>143</v>
      </c>
      <c r="C163" s="14"/>
      <c r="D163" s="20">
        <v>143</v>
      </c>
      <c r="E163" s="20">
        <v>2975</v>
      </c>
      <c r="F163" s="20"/>
      <c r="G163" s="20">
        <v>140</v>
      </c>
      <c r="H163" s="20">
        <v>1208</v>
      </c>
      <c r="I163" s="20"/>
      <c r="J163" s="20" t="s">
        <v>646</v>
      </c>
      <c r="K163" s="20" t="s">
        <v>646</v>
      </c>
    </row>
    <row r="164" spans="1:11" x14ac:dyDescent="0.25">
      <c r="A164" s="21">
        <v>58300</v>
      </c>
      <c r="B164" s="13" t="s">
        <v>144</v>
      </c>
      <c r="C164" s="13"/>
      <c r="D164" s="19">
        <v>245</v>
      </c>
      <c r="E164" s="19">
        <v>4160</v>
      </c>
      <c r="F164" s="19"/>
      <c r="G164" s="19">
        <v>115</v>
      </c>
      <c r="H164" s="19">
        <v>1041</v>
      </c>
      <c r="I164" s="19"/>
      <c r="J164" s="19">
        <v>16</v>
      </c>
      <c r="K164" s="19">
        <v>271</v>
      </c>
    </row>
    <row r="165" spans="1:11" x14ac:dyDescent="0.25">
      <c r="A165" s="22">
        <v>11220</v>
      </c>
      <c r="B165" s="14" t="s">
        <v>145</v>
      </c>
      <c r="C165" s="14"/>
      <c r="D165" s="20">
        <v>323</v>
      </c>
      <c r="E165" s="20">
        <v>7212</v>
      </c>
      <c r="F165" s="20"/>
      <c r="G165" s="20">
        <v>223</v>
      </c>
      <c r="H165" s="20">
        <v>2849</v>
      </c>
      <c r="I165" s="20"/>
      <c r="J165" s="20">
        <v>24</v>
      </c>
      <c r="K165" s="20">
        <v>486</v>
      </c>
    </row>
    <row r="166" spans="1:11" x14ac:dyDescent="0.25">
      <c r="A166" s="21">
        <v>63240</v>
      </c>
      <c r="B166" s="13" t="s">
        <v>146</v>
      </c>
      <c r="C166" s="13"/>
      <c r="D166" s="19">
        <v>302</v>
      </c>
      <c r="E166" s="19">
        <v>7166</v>
      </c>
      <c r="F166" s="19"/>
      <c r="G166" s="19">
        <v>824</v>
      </c>
      <c r="H166" s="19">
        <v>13025</v>
      </c>
      <c r="I166" s="19"/>
      <c r="J166" s="19">
        <v>31</v>
      </c>
      <c r="K166" s="19">
        <v>1145</v>
      </c>
    </row>
    <row r="167" spans="1:11" x14ac:dyDescent="0.25">
      <c r="A167" s="22">
        <v>25355</v>
      </c>
      <c r="B167" s="14" t="s">
        <v>147</v>
      </c>
      <c r="C167" s="14"/>
      <c r="D167" s="20">
        <v>555</v>
      </c>
      <c r="E167" s="20">
        <v>8960</v>
      </c>
      <c r="F167" s="20"/>
      <c r="G167" s="20">
        <v>425</v>
      </c>
      <c r="H167" s="20">
        <v>5062</v>
      </c>
      <c r="I167" s="20"/>
      <c r="J167" s="20">
        <v>39</v>
      </c>
      <c r="K167" s="20">
        <v>356</v>
      </c>
    </row>
    <row r="168" spans="1:11" x14ac:dyDescent="0.25">
      <c r="A168" s="21" t="s">
        <v>540</v>
      </c>
      <c r="B168" s="13" t="s">
        <v>148</v>
      </c>
      <c r="C168" s="13"/>
      <c r="D168" s="19">
        <v>2779</v>
      </c>
      <c r="E168" s="19">
        <v>216006</v>
      </c>
      <c r="F168" s="19"/>
      <c r="G168" s="19">
        <v>1366</v>
      </c>
      <c r="H168" s="19">
        <v>62972</v>
      </c>
      <c r="I168" s="19"/>
      <c r="J168" s="19">
        <v>500</v>
      </c>
      <c r="K168" s="19">
        <v>79660</v>
      </c>
    </row>
    <row r="169" spans="1:11" x14ac:dyDescent="0.25">
      <c r="A169" s="22">
        <v>61220</v>
      </c>
      <c r="B169" s="14" t="s">
        <v>149</v>
      </c>
      <c r="C169" s="14"/>
      <c r="D169" s="20">
        <v>494</v>
      </c>
      <c r="E169" s="20">
        <v>6147</v>
      </c>
      <c r="F169" s="20"/>
      <c r="G169" s="20">
        <v>430</v>
      </c>
      <c r="H169" s="20">
        <v>3933</v>
      </c>
      <c r="I169" s="20"/>
      <c r="J169" s="20">
        <v>42</v>
      </c>
      <c r="K169" s="20">
        <v>948</v>
      </c>
    </row>
    <row r="170" spans="1:11" x14ac:dyDescent="0.25">
      <c r="A170" s="21">
        <v>65260</v>
      </c>
      <c r="B170" s="13" t="s">
        <v>150</v>
      </c>
      <c r="C170" s="13"/>
      <c r="D170" s="19">
        <v>1919</v>
      </c>
      <c r="E170" s="19">
        <v>85908</v>
      </c>
      <c r="F170" s="19"/>
      <c r="G170" s="19">
        <v>811</v>
      </c>
      <c r="H170" s="19">
        <v>23790</v>
      </c>
      <c r="I170" s="19"/>
      <c r="J170" s="19">
        <v>150</v>
      </c>
      <c r="K170" s="19">
        <v>4292</v>
      </c>
    </row>
    <row r="171" spans="1:11" x14ac:dyDescent="0.25">
      <c r="A171" s="22">
        <v>26290</v>
      </c>
      <c r="B171" s="14" t="s">
        <v>151</v>
      </c>
      <c r="C171" s="14"/>
      <c r="D171" s="20">
        <v>199</v>
      </c>
      <c r="E171" s="20">
        <v>4116</v>
      </c>
      <c r="F171" s="20"/>
      <c r="G171" s="20">
        <v>253</v>
      </c>
      <c r="H171" s="20">
        <v>8953</v>
      </c>
      <c r="I171" s="20"/>
      <c r="J171" s="20" t="s">
        <v>646</v>
      </c>
      <c r="K171" s="20" t="s">
        <v>646</v>
      </c>
    </row>
    <row r="172" spans="1:11" x14ac:dyDescent="0.25">
      <c r="A172" s="21" t="s">
        <v>541</v>
      </c>
      <c r="B172" s="13" t="s">
        <v>152</v>
      </c>
      <c r="C172" s="13"/>
      <c r="D172" s="19">
        <v>400</v>
      </c>
      <c r="E172" s="19">
        <v>7046</v>
      </c>
      <c r="F172" s="19"/>
      <c r="G172" s="19">
        <v>1128</v>
      </c>
      <c r="H172" s="19">
        <v>6508</v>
      </c>
      <c r="I172" s="19"/>
      <c r="J172" s="19">
        <v>20</v>
      </c>
      <c r="K172" s="19">
        <v>295</v>
      </c>
    </row>
    <row r="173" spans="1:11" x14ac:dyDescent="0.25">
      <c r="A173" s="22" t="s">
        <v>542</v>
      </c>
      <c r="B173" s="14" t="s">
        <v>153</v>
      </c>
      <c r="C173" s="14"/>
      <c r="D173" s="20">
        <v>575</v>
      </c>
      <c r="E173" s="20">
        <v>17680</v>
      </c>
      <c r="F173" s="20"/>
      <c r="G173" s="20">
        <v>593</v>
      </c>
      <c r="H173" s="20">
        <v>8631</v>
      </c>
      <c r="I173" s="20"/>
      <c r="J173" s="20">
        <v>44</v>
      </c>
      <c r="K173" s="20">
        <v>5224</v>
      </c>
    </row>
    <row r="174" spans="1:11" x14ac:dyDescent="0.25">
      <c r="A174" s="21">
        <v>53280</v>
      </c>
      <c r="B174" s="13" t="s">
        <v>154</v>
      </c>
      <c r="C174" s="13"/>
      <c r="D174" s="19">
        <v>108</v>
      </c>
      <c r="E174" s="19">
        <v>2714</v>
      </c>
      <c r="F174" s="19"/>
      <c r="G174" s="19">
        <v>84</v>
      </c>
      <c r="H174" s="19">
        <v>638</v>
      </c>
      <c r="I174" s="19"/>
      <c r="J174" s="19">
        <v>11</v>
      </c>
      <c r="K174" s="19">
        <v>80</v>
      </c>
    </row>
    <row r="175" spans="1:11" x14ac:dyDescent="0.25">
      <c r="A175" s="22">
        <v>23410</v>
      </c>
      <c r="B175" s="14" t="s">
        <v>155</v>
      </c>
      <c r="C175" s="14"/>
      <c r="D175" s="20">
        <v>2824</v>
      </c>
      <c r="E175" s="20">
        <v>180033</v>
      </c>
      <c r="F175" s="20"/>
      <c r="G175" s="20">
        <v>817</v>
      </c>
      <c r="H175" s="20">
        <v>17409</v>
      </c>
      <c r="I175" s="20"/>
      <c r="J175" s="20">
        <v>239</v>
      </c>
      <c r="K175" s="20">
        <v>10691</v>
      </c>
    </row>
    <row r="176" spans="1:11" x14ac:dyDescent="0.25">
      <c r="A176" s="21" t="s">
        <v>543</v>
      </c>
      <c r="B176" s="13" t="s">
        <v>156</v>
      </c>
      <c r="C176" s="13"/>
      <c r="D176" s="19">
        <v>1407</v>
      </c>
      <c r="E176" s="19">
        <v>24954</v>
      </c>
      <c r="F176" s="19"/>
      <c r="G176" s="19">
        <v>481</v>
      </c>
      <c r="H176" s="19">
        <v>5739</v>
      </c>
      <c r="I176" s="19"/>
      <c r="J176" s="19">
        <v>105</v>
      </c>
      <c r="K176" s="19">
        <v>1922</v>
      </c>
    </row>
    <row r="177" spans="1:11" x14ac:dyDescent="0.25">
      <c r="A177" s="22">
        <v>25390</v>
      </c>
      <c r="B177" s="14" t="s">
        <v>157</v>
      </c>
      <c r="C177" s="14"/>
      <c r="D177" s="20">
        <v>652</v>
      </c>
      <c r="E177" s="20">
        <v>15212</v>
      </c>
      <c r="F177" s="20"/>
      <c r="G177" s="20">
        <v>407</v>
      </c>
      <c r="H177" s="20">
        <v>5210</v>
      </c>
      <c r="I177" s="20"/>
      <c r="J177" s="20">
        <v>53</v>
      </c>
      <c r="K177" s="20">
        <v>4294</v>
      </c>
    </row>
    <row r="178" spans="1:11" x14ac:dyDescent="0.25">
      <c r="A178" s="21" t="s">
        <v>544</v>
      </c>
      <c r="B178" s="13" t="s">
        <v>158</v>
      </c>
      <c r="C178" s="13"/>
      <c r="D178" s="19">
        <v>1250</v>
      </c>
      <c r="E178" s="19">
        <v>69346</v>
      </c>
      <c r="F178" s="19"/>
      <c r="G178" s="19">
        <v>722</v>
      </c>
      <c r="H178" s="19">
        <v>12432</v>
      </c>
      <c r="I178" s="19"/>
      <c r="J178" s="19">
        <v>124</v>
      </c>
      <c r="K178" s="19">
        <v>3980</v>
      </c>
    </row>
    <row r="179" spans="1:11" x14ac:dyDescent="0.25">
      <c r="A179" s="22">
        <v>25405</v>
      </c>
      <c r="B179" s="14" t="s">
        <v>159</v>
      </c>
      <c r="C179" s="14"/>
      <c r="D179" s="20">
        <v>313</v>
      </c>
      <c r="E179" s="20">
        <v>4484</v>
      </c>
      <c r="F179" s="20"/>
      <c r="G179" s="20">
        <v>175</v>
      </c>
      <c r="H179" s="20">
        <v>4314</v>
      </c>
      <c r="I179" s="20"/>
      <c r="J179" s="20">
        <v>27</v>
      </c>
      <c r="K179" s="20">
        <v>500</v>
      </c>
    </row>
    <row r="180" spans="1:11" x14ac:dyDescent="0.25">
      <c r="A180" s="21">
        <v>17300</v>
      </c>
      <c r="B180" s="13" t="s">
        <v>160</v>
      </c>
      <c r="C180" s="13"/>
      <c r="D180" s="19">
        <v>116</v>
      </c>
      <c r="E180" s="19">
        <v>1658</v>
      </c>
      <c r="F180" s="19"/>
      <c r="G180" s="19">
        <v>70</v>
      </c>
      <c r="H180" s="19">
        <v>376</v>
      </c>
      <c r="I180" s="19"/>
      <c r="J180" s="19" t="s">
        <v>646</v>
      </c>
      <c r="K180" s="19" t="s">
        <v>646</v>
      </c>
    </row>
    <row r="181" spans="1:11" x14ac:dyDescent="0.25">
      <c r="A181" s="22" t="s">
        <v>545</v>
      </c>
      <c r="B181" s="14" t="s">
        <v>161</v>
      </c>
      <c r="C181" s="14"/>
      <c r="D181" s="20">
        <v>1502</v>
      </c>
      <c r="E181" s="20">
        <v>51801</v>
      </c>
      <c r="F181" s="20"/>
      <c r="G181" s="20">
        <v>579</v>
      </c>
      <c r="H181" s="20">
        <v>15136</v>
      </c>
      <c r="I181" s="20"/>
      <c r="J181" s="20">
        <v>120</v>
      </c>
      <c r="K181" s="20">
        <v>4825</v>
      </c>
    </row>
    <row r="182" spans="1:11" x14ac:dyDescent="0.25">
      <c r="A182" s="21">
        <v>15350</v>
      </c>
      <c r="B182" s="13" t="s">
        <v>162</v>
      </c>
      <c r="C182" s="13"/>
      <c r="D182" s="19">
        <v>3597</v>
      </c>
      <c r="E182" s="19">
        <v>429488</v>
      </c>
      <c r="F182" s="19"/>
      <c r="G182" s="19">
        <v>995</v>
      </c>
      <c r="H182" s="19">
        <v>47449</v>
      </c>
      <c r="I182" s="19"/>
      <c r="J182" s="19">
        <v>417</v>
      </c>
      <c r="K182" s="19">
        <v>90462</v>
      </c>
    </row>
    <row r="183" spans="1:11" x14ac:dyDescent="0.25">
      <c r="A183" s="22">
        <v>11250</v>
      </c>
      <c r="B183" s="14" t="s">
        <v>163</v>
      </c>
      <c r="C183" s="14"/>
      <c r="D183" s="20">
        <v>357</v>
      </c>
      <c r="E183" s="20">
        <v>3274</v>
      </c>
      <c r="F183" s="20"/>
      <c r="G183" s="20">
        <v>237</v>
      </c>
      <c r="H183" s="20">
        <v>1620</v>
      </c>
      <c r="I183" s="20"/>
      <c r="J183" s="20">
        <v>29</v>
      </c>
      <c r="K183" s="20">
        <v>547</v>
      </c>
    </row>
    <row r="184" spans="1:11" x14ac:dyDescent="0.25">
      <c r="A184" s="21">
        <v>65310</v>
      </c>
      <c r="B184" s="13" t="s">
        <v>164</v>
      </c>
      <c r="C184" s="13"/>
      <c r="D184" s="19">
        <v>1338</v>
      </c>
      <c r="E184" s="19">
        <v>45361</v>
      </c>
      <c r="F184" s="19"/>
      <c r="G184" s="19">
        <v>838</v>
      </c>
      <c r="H184" s="19">
        <v>17308</v>
      </c>
      <c r="I184" s="19"/>
      <c r="J184" s="19">
        <v>107</v>
      </c>
      <c r="K184" s="19">
        <v>4368</v>
      </c>
    </row>
    <row r="185" spans="1:11" x14ac:dyDescent="0.25">
      <c r="A185" s="22">
        <v>40260</v>
      </c>
      <c r="B185" s="14" t="s">
        <v>165</v>
      </c>
      <c r="C185" s="14"/>
      <c r="D185" s="20">
        <v>364</v>
      </c>
      <c r="E185" s="20">
        <v>4046</v>
      </c>
      <c r="F185" s="20"/>
      <c r="G185" s="20">
        <v>207</v>
      </c>
      <c r="H185" s="20">
        <v>1463</v>
      </c>
      <c r="I185" s="20"/>
      <c r="J185" s="20">
        <v>20</v>
      </c>
      <c r="K185" s="20">
        <v>129</v>
      </c>
    </row>
    <row r="186" spans="1:11" x14ac:dyDescent="0.25">
      <c r="A186" s="21">
        <v>28300</v>
      </c>
      <c r="B186" s="13" t="s">
        <v>166</v>
      </c>
      <c r="C186" s="13"/>
      <c r="D186" s="19">
        <v>789</v>
      </c>
      <c r="E186" s="19">
        <v>18504</v>
      </c>
      <c r="F186" s="19"/>
      <c r="G186" s="19">
        <v>474</v>
      </c>
      <c r="H186" s="19">
        <v>9744</v>
      </c>
      <c r="I186" s="19"/>
      <c r="J186" s="19">
        <v>68</v>
      </c>
      <c r="K186" s="19">
        <v>4502</v>
      </c>
    </row>
    <row r="187" spans="1:11" x14ac:dyDescent="0.25">
      <c r="A187" s="22">
        <v>65320</v>
      </c>
      <c r="B187" s="14" t="s">
        <v>167</v>
      </c>
      <c r="C187" s="14"/>
      <c r="D187" s="20">
        <v>931</v>
      </c>
      <c r="E187" s="20">
        <v>20607</v>
      </c>
      <c r="F187" s="20"/>
      <c r="G187" s="20">
        <v>622</v>
      </c>
      <c r="H187" s="20">
        <v>5771</v>
      </c>
      <c r="I187" s="20"/>
      <c r="J187" s="20">
        <v>65</v>
      </c>
      <c r="K187" s="20">
        <v>1309</v>
      </c>
    </row>
    <row r="188" spans="1:11" x14ac:dyDescent="0.25">
      <c r="A188" s="21">
        <v>43280</v>
      </c>
      <c r="B188" s="13" t="s">
        <v>168</v>
      </c>
      <c r="C188" s="13"/>
      <c r="D188" s="19">
        <v>304</v>
      </c>
      <c r="E188" s="19">
        <v>7208</v>
      </c>
      <c r="F188" s="19"/>
      <c r="G188" s="19">
        <v>201</v>
      </c>
      <c r="H188" s="19">
        <v>2450</v>
      </c>
      <c r="I188" s="19"/>
      <c r="J188" s="19">
        <v>27</v>
      </c>
      <c r="K188" s="19">
        <v>696</v>
      </c>
    </row>
    <row r="189" spans="1:11" x14ac:dyDescent="0.25">
      <c r="A189" s="22">
        <v>50300</v>
      </c>
      <c r="B189" s="14" t="s">
        <v>169</v>
      </c>
      <c r="C189" s="14"/>
      <c r="D189" s="20">
        <v>195</v>
      </c>
      <c r="E189" s="20">
        <v>3039</v>
      </c>
      <c r="F189" s="20"/>
      <c r="G189" s="20">
        <v>155</v>
      </c>
      <c r="H189" s="20">
        <v>1629</v>
      </c>
      <c r="I189" s="20"/>
      <c r="J189" s="20">
        <v>15</v>
      </c>
      <c r="K189" s="20">
        <v>147</v>
      </c>
    </row>
    <row r="190" spans="1:11" x14ac:dyDescent="0.25">
      <c r="A190" s="21">
        <v>43290</v>
      </c>
      <c r="B190" s="13" t="s">
        <v>170</v>
      </c>
      <c r="C190" s="13"/>
      <c r="D190" s="19">
        <v>650</v>
      </c>
      <c r="E190" s="19">
        <v>35230</v>
      </c>
      <c r="F190" s="19"/>
      <c r="G190" s="19">
        <v>473</v>
      </c>
      <c r="H190" s="19">
        <v>5920</v>
      </c>
      <c r="I190" s="19"/>
      <c r="J190" s="19">
        <v>69</v>
      </c>
      <c r="K190" s="19">
        <v>3884</v>
      </c>
    </row>
    <row r="191" spans="1:11" x14ac:dyDescent="0.25">
      <c r="A191" s="22">
        <v>22250</v>
      </c>
      <c r="B191" s="14" t="s">
        <v>171</v>
      </c>
      <c r="C191" s="14"/>
      <c r="D191" s="20">
        <v>264</v>
      </c>
      <c r="E191" s="20">
        <v>6252</v>
      </c>
      <c r="F191" s="20"/>
      <c r="G191" s="20">
        <v>171</v>
      </c>
      <c r="H191" s="20">
        <v>1497</v>
      </c>
      <c r="I191" s="20"/>
      <c r="J191" s="20">
        <v>19</v>
      </c>
      <c r="K191" s="20">
        <v>188</v>
      </c>
    </row>
    <row r="192" spans="1:11" x14ac:dyDescent="0.25">
      <c r="A192" s="21" t="s">
        <v>546</v>
      </c>
      <c r="B192" s="13" t="s">
        <v>172</v>
      </c>
      <c r="C192" s="13"/>
      <c r="D192" s="19">
        <v>724</v>
      </c>
      <c r="E192" s="19">
        <v>10713</v>
      </c>
      <c r="F192" s="19"/>
      <c r="G192" s="19">
        <v>471</v>
      </c>
      <c r="H192" s="19">
        <v>6481</v>
      </c>
      <c r="I192" s="19"/>
      <c r="J192" s="19">
        <v>48</v>
      </c>
      <c r="K192" s="19">
        <v>4995</v>
      </c>
    </row>
    <row r="193" spans="1:11" x14ac:dyDescent="0.25">
      <c r="A193" s="22" t="s">
        <v>547</v>
      </c>
      <c r="B193" s="14" t="s">
        <v>173</v>
      </c>
      <c r="C193" s="14"/>
      <c r="D193" s="20">
        <v>1453</v>
      </c>
      <c r="E193" s="20">
        <v>82689</v>
      </c>
      <c r="F193" s="20"/>
      <c r="G193" s="20">
        <v>576</v>
      </c>
      <c r="H193" s="20">
        <v>18179</v>
      </c>
      <c r="I193" s="20"/>
      <c r="J193" s="20">
        <v>151</v>
      </c>
      <c r="K193" s="20">
        <v>6497</v>
      </c>
    </row>
    <row r="194" spans="1:11" x14ac:dyDescent="0.25">
      <c r="A194" s="21">
        <v>40300</v>
      </c>
      <c r="B194" s="13" t="s">
        <v>174</v>
      </c>
      <c r="C194" s="13"/>
      <c r="D194" s="19">
        <v>380</v>
      </c>
      <c r="E194" s="19">
        <v>4433</v>
      </c>
      <c r="F194" s="19"/>
      <c r="G194" s="19">
        <v>247</v>
      </c>
      <c r="H194" s="19">
        <v>2248</v>
      </c>
      <c r="I194" s="19"/>
      <c r="J194" s="19">
        <v>23</v>
      </c>
      <c r="K194" s="19">
        <v>435</v>
      </c>
    </row>
    <row r="195" spans="1:11" x14ac:dyDescent="0.25">
      <c r="A195" s="22">
        <v>67280</v>
      </c>
      <c r="B195" s="14" t="s">
        <v>175</v>
      </c>
      <c r="C195" s="14"/>
      <c r="D195" s="20">
        <v>521</v>
      </c>
      <c r="E195" s="20">
        <v>14194</v>
      </c>
      <c r="F195" s="20"/>
      <c r="G195" s="20">
        <v>235</v>
      </c>
      <c r="H195" s="20">
        <v>4182</v>
      </c>
      <c r="I195" s="20"/>
      <c r="J195" s="20">
        <v>49</v>
      </c>
      <c r="K195" s="20">
        <v>649</v>
      </c>
    </row>
    <row r="196" spans="1:11" x14ac:dyDescent="0.25">
      <c r="A196" s="21">
        <v>25435</v>
      </c>
      <c r="B196" s="13" t="s">
        <v>176</v>
      </c>
      <c r="C196" s="13"/>
      <c r="D196" s="19">
        <v>644</v>
      </c>
      <c r="E196" s="19">
        <v>21268</v>
      </c>
      <c r="F196" s="19"/>
      <c r="G196" s="19">
        <v>324</v>
      </c>
      <c r="H196" s="19">
        <v>4659</v>
      </c>
      <c r="I196" s="19"/>
      <c r="J196" s="19">
        <v>41</v>
      </c>
      <c r="K196" s="19">
        <v>802</v>
      </c>
    </row>
    <row r="197" spans="1:11" x14ac:dyDescent="0.25">
      <c r="A197" s="22">
        <v>17350</v>
      </c>
      <c r="B197" s="14" t="s">
        <v>548</v>
      </c>
      <c r="C197" s="14"/>
      <c r="D197" s="20">
        <v>49</v>
      </c>
      <c r="E197" s="20">
        <v>1042</v>
      </c>
      <c r="F197" s="20"/>
      <c r="G197" s="20">
        <v>102</v>
      </c>
      <c r="H197" s="20">
        <v>393</v>
      </c>
      <c r="I197" s="20"/>
      <c r="J197" s="20" t="s">
        <v>646</v>
      </c>
      <c r="K197" s="20" t="s">
        <v>646</v>
      </c>
    </row>
    <row r="198" spans="1:11" x14ac:dyDescent="0.25">
      <c r="A198" s="21">
        <v>22275</v>
      </c>
      <c r="B198" s="13" t="s">
        <v>549</v>
      </c>
      <c r="C198" s="13"/>
      <c r="D198" s="19">
        <v>604</v>
      </c>
      <c r="E198" s="19">
        <v>34455</v>
      </c>
      <c r="F198" s="19"/>
      <c r="G198" s="19">
        <v>298</v>
      </c>
      <c r="H198" s="19">
        <v>5241</v>
      </c>
      <c r="I198" s="19"/>
      <c r="J198" s="19">
        <v>38</v>
      </c>
      <c r="K198" s="19">
        <v>974</v>
      </c>
    </row>
    <row r="199" spans="1:11" x14ac:dyDescent="0.25">
      <c r="A199" s="22">
        <v>46360</v>
      </c>
      <c r="B199" s="14" t="s">
        <v>177</v>
      </c>
      <c r="C199" s="14"/>
      <c r="D199" s="20">
        <v>2265</v>
      </c>
      <c r="E199" s="20">
        <v>214332</v>
      </c>
      <c r="F199" s="20"/>
      <c r="G199" s="20">
        <v>696</v>
      </c>
      <c r="H199" s="20">
        <v>17887</v>
      </c>
      <c r="I199" s="20"/>
      <c r="J199" s="20">
        <v>196</v>
      </c>
      <c r="K199" s="20">
        <v>9394</v>
      </c>
    </row>
    <row r="200" spans="1:11" x14ac:dyDescent="0.25">
      <c r="A200" s="21">
        <v>23450</v>
      </c>
      <c r="B200" s="13" t="s">
        <v>178</v>
      </c>
      <c r="C200" s="13"/>
      <c r="D200" s="19">
        <v>3735</v>
      </c>
      <c r="E200" s="19">
        <v>247143</v>
      </c>
      <c r="F200" s="19"/>
      <c r="G200" s="19">
        <v>1068</v>
      </c>
      <c r="H200" s="19">
        <v>20566</v>
      </c>
      <c r="I200" s="19"/>
      <c r="J200" s="19">
        <v>446</v>
      </c>
      <c r="K200" s="19">
        <v>21095</v>
      </c>
    </row>
    <row r="201" spans="1:11" x14ac:dyDescent="0.25">
      <c r="A201" s="22">
        <v>40330</v>
      </c>
      <c r="B201" s="14" t="s">
        <v>179</v>
      </c>
      <c r="C201" s="14"/>
      <c r="D201" s="20">
        <v>2208</v>
      </c>
      <c r="E201" s="20">
        <v>46493</v>
      </c>
      <c r="F201" s="20"/>
      <c r="G201" s="20">
        <v>970</v>
      </c>
      <c r="H201" s="20">
        <v>12907</v>
      </c>
      <c r="I201" s="20"/>
      <c r="J201" s="20">
        <v>132</v>
      </c>
      <c r="K201" s="20">
        <v>3837</v>
      </c>
    </row>
    <row r="202" spans="1:11" x14ac:dyDescent="0.25">
      <c r="A202" s="21">
        <v>36310</v>
      </c>
      <c r="B202" s="13" t="s">
        <v>180</v>
      </c>
      <c r="C202" s="13"/>
      <c r="D202" s="19">
        <v>2975</v>
      </c>
      <c r="E202" s="19">
        <v>85744</v>
      </c>
      <c r="F202" s="19"/>
      <c r="G202" s="19">
        <v>1165</v>
      </c>
      <c r="H202" s="19">
        <v>27452</v>
      </c>
      <c r="I202" s="19"/>
      <c r="J202" s="19">
        <v>289</v>
      </c>
      <c r="K202" s="19">
        <v>8307</v>
      </c>
    </row>
    <row r="203" spans="1:11" x14ac:dyDescent="0.25">
      <c r="A203" s="22">
        <v>65380</v>
      </c>
      <c r="B203" s="14" t="s">
        <v>181</v>
      </c>
      <c r="C203" s="14"/>
      <c r="D203" s="20">
        <v>2078</v>
      </c>
      <c r="E203" s="20">
        <v>58748</v>
      </c>
      <c r="F203" s="20"/>
      <c r="G203" s="20">
        <v>1261</v>
      </c>
      <c r="H203" s="20">
        <v>19089</v>
      </c>
      <c r="I203" s="20"/>
      <c r="J203" s="20">
        <v>170</v>
      </c>
      <c r="K203" s="20">
        <v>4778</v>
      </c>
    </row>
    <row r="204" spans="1:11" x14ac:dyDescent="0.25">
      <c r="A204" s="21">
        <v>43330</v>
      </c>
      <c r="B204" s="13" t="s">
        <v>182</v>
      </c>
      <c r="C204" s="13"/>
      <c r="D204" s="19">
        <v>759</v>
      </c>
      <c r="E204" s="19">
        <v>14931</v>
      </c>
      <c r="F204" s="19"/>
      <c r="G204" s="19">
        <v>439</v>
      </c>
      <c r="H204" s="19">
        <v>11853</v>
      </c>
      <c r="I204" s="19"/>
      <c r="J204" s="19">
        <v>65</v>
      </c>
      <c r="K204" s="19">
        <v>1677</v>
      </c>
    </row>
    <row r="205" spans="1:11" x14ac:dyDescent="0.25">
      <c r="A205" s="22" t="s">
        <v>550</v>
      </c>
      <c r="B205" s="14" t="s">
        <v>183</v>
      </c>
      <c r="C205" s="14"/>
      <c r="D205" s="20">
        <v>540</v>
      </c>
      <c r="E205" s="20">
        <v>8101</v>
      </c>
      <c r="F205" s="20"/>
      <c r="G205" s="20">
        <v>453</v>
      </c>
      <c r="H205" s="20">
        <v>3888</v>
      </c>
      <c r="I205" s="20"/>
      <c r="J205" s="20">
        <v>57</v>
      </c>
      <c r="K205" s="20">
        <v>938</v>
      </c>
    </row>
    <row r="206" spans="1:11" x14ac:dyDescent="0.25">
      <c r="A206" s="21" t="s">
        <v>551</v>
      </c>
      <c r="B206" s="13" t="s">
        <v>184</v>
      </c>
      <c r="C206" s="13"/>
      <c r="D206" s="19">
        <v>1348</v>
      </c>
      <c r="E206" s="19">
        <v>93861</v>
      </c>
      <c r="F206" s="19"/>
      <c r="G206" s="19">
        <v>826</v>
      </c>
      <c r="H206" s="19">
        <v>30961</v>
      </c>
      <c r="I206" s="19"/>
      <c r="J206" s="19">
        <v>137</v>
      </c>
      <c r="K206" s="19">
        <v>4391</v>
      </c>
    </row>
    <row r="207" spans="1:11" x14ac:dyDescent="0.25">
      <c r="A207" s="22">
        <v>32330</v>
      </c>
      <c r="B207" s="14" t="s">
        <v>552</v>
      </c>
      <c r="C207" s="14"/>
      <c r="D207" s="20">
        <v>171</v>
      </c>
      <c r="E207" s="20">
        <v>2122</v>
      </c>
      <c r="F207" s="20"/>
      <c r="G207" s="20">
        <v>208</v>
      </c>
      <c r="H207" s="20">
        <v>1827</v>
      </c>
      <c r="I207" s="20"/>
      <c r="J207" s="20" t="s">
        <v>646</v>
      </c>
      <c r="K207" s="20" t="s">
        <v>646</v>
      </c>
    </row>
    <row r="208" spans="1:11" x14ac:dyDescent="0.25">
      <c r="A208" s="21" t="s">
        <v>553</v>
      </c>
      <c r="B208" s="13" t="s">
        <v>185</v>
      </c>
      <c r="C208" s="13"/>
      <c r="D208" s="19">
        <v>729</v>
      </c>
      <c r="E208" s="19">
        <v>9103</v>
      </c>
      <c r="F208" s="19"/>
      <c r="G208" s="19">
        <v>828</v>
      </c>
      <c r="H208" s="19">
        <v>10624</v>
      </c>
      <c r="I208" s="19"/>
      <c r="J208" s="19">
        <v>37</v>
      </c>
      <c r="K208" s="19">
        <v>528</v>
      </c>
    </row>
    <row r="209" spans="1:11" x14ac:dyDescent="0.25">
      <c r="A209" s="22">
        <v>31250</v>
      </c>
      <c r="B209" s="14" t="s">
        <v>186</v>
      </c>
      <c r="C209" s="14"/>
      <c r="D209" s="20">
        <v>566</v>
      </c>
      <c r="E209" s="20">
        <v>9188</v>
      </c>
      <c r="F209" s="20"/>
      <c r="G209" s="20">
        <v>400</v>
      </c>
      <c r="H209" s="20">
        <v>5297</v>
      </c>
      <c r="I209" s="20"/>
      <c r="J209" s="20">
        <v>60</v>
      </c>
      <c r="K209" s="20">
        <v>1613</v>
      </c>
    </row>
    <row r="210" spans="1:11" x14ac:dyDescent="0.25">
      <c r="A210" s="21">
        <v>32370</v>
      </c>
      <c r="B210" s="13" t="s">
        <v>187</v>
      </c>
      <c r="C210" s="13"/>
      <c r="D210" s="19">
        <v>1063</v>
      </c>
      <c r="E210" s="19">
        <v>32209</v>
      </c>
      <c r="F210" s="19"/>
      <c r="G210" s="19">
        <v>923</v>
      </c>
      <c r="H210" s="19">
        <v>11668</v>
      </c>
      <c r="I210" s="19"/>
      <c r="J210" s="19">
        <v>89</v>
      </c>
      <c r="K210" s="19">
        <v>4289</v>
      </c>
    </row>
    <row r="211" spans="1:11" x14ac:dyDescent="0.25">
      <c r="A211" s="22">
        <v>23510</v>
      </c>
      <c r="B211" s="14" t="s">
        <v>188</v>
      </c>
      <c r="C211" s="14"/>
      <c r="D211" s="20">
        <v>556</v>
      </c>
      <c r="E211" s="20">
        <v>12048</v>
      </c>
      <c r="F211" s="20"/>
      <c r="G211" s="20">
        <v>240</v>
      </c>
      <c r="H211" s="20">
        <v>2757</v>
      </c>
      <c r="I211" s="20"/>
      <c r="J211" s="20">
        <v>34</v>
      </c>
      <c r="K211" s="20">
        <v>902</v>
      </c>
    </row>
    <row r="212" spans="1:11" x14ac:dyDescent="0.25">
      <c r="A212" s="21">
        <v>25655</v>
      </c>
      <c r="B212" s="13" t="s">
        <v>189</v>
      </c>
      <c r="C212" s="13"/>
      <c r="D212" s="19">
        <v>153</v>
      </c>
      <c r="E212" s="19">
        <v>1447</v>
      </c>
      <c r="F212" s="19"/>
      <c r="G212" s="19">
        <v>82</v>
      </c>
      <c r="H212" s="19">
        <v>666</v>
      </c>
      <c r="I212" s="19"/>
      <c r="J212" s="19" t="s">
        <v>646</v>
      </c>
      <c r="K212" s="19" t="s">
        <v>646</v>
      </c>
    </row>
    <row r="213" spans="1:11" x14ac:dyDescent="0.25">
      <c r="A213" s="22">
        <v>43360</v>
      </c>
      <c r="B213" s="14" t="s">
        <v>190</v>
      </c>
      <c r="C213" s="14"/>
      <c r="D213" s="20">
        <v>149</v>
      </c>
      <c r="E213" s="20">
        <v>3187</v>
      </c>
      <c r="F213" s="20"/>
      <c r="G213" s="20">
        <v>126</v>
      </c>
      <c r="H213" s="20">
        <v>735</v>
      </c>
      <c r="I213" s="20"/>
      <c r="J213" s="20" t="s">
        <v>646</v>
      </c>
      <c r="K213" s="20" t="s">
        <v>646</v>
      </c>
    </row>
    <row r="214" spans="1:11" x14ac:dyDescent="0.25">
      <c r="A214" s="21">
        <v>65410</v>
      </c>
      <c r="B214" s="13" t="s">
        <v>191</v>
      </c>
      <c r="C214" s="13"/>
      <c r="D214" s="19">
        <v>194</v>
      </c>
      <c r="E214" s="19">
        <v>1952</v>
      </c>
      <c r="F214" s="19"/>
      <c r="G214" s="19">
        <v>93</v>
      </c>
      <c r="H214" s="19">
        <v>821</v>
      </c>
      <c r="I214" s="19"/>
      <c r="J214" s="19" t="s">
        <v>646</v>
      </c>
      <c r="K214" s="19" t="s">
        <v>646</v>
      </c>
    </row>
    <row r="215" spans="1:11" x14ac:dyDescent="0.25">
      <c r="A215" s="22">
        <v>30350</v>
      </c>
      <c r="B215" s="14" t="s">
        <v>192</v>
      </c>
      <c r="C215" s="14"/>
      <c r="D215" s="20">
        <v>138</v>
      </c>
      <c r="E215" s="20">
        <v>1378</v>
      </c>
      <c r="F215" s="20"/>
      <c r="G215" s="20">
        <v>519</v>
      </c>
      <c r="H215" s="20">
        <v>5527</v>
      </c>
      <c r="I215" s="20"/>
      <c r="J215" s="20">
        <v>13</v>
      </c>
      <c r="K215" s="20">
        <v>530</v>
      </c>
    </row>
    <row r="216" spans="1:11" x14ac:dyDescent="0.25">
      <c r="A216" s="21">
        <v>46380</v>
      </c>
      <c r="B216" s="13" t="s">
        <v>193</v>
      </c>
      <c r="C216" s="13"/>
      <c r="D216" s="19">
        <v>330</v>
      </c>
      <c r="E216" s="19">
        <v>12731</v>
      </c>
      <c r="F216" s="19"/>
      <c r="G216" s="19">
        <v>101</v>
      </c>
      <c r="H216" s="19">
        <v>2752</v>
      </c>
      <c r="I216" s="19"/>
      <c r="J216" s="19">
        <v>50</v>
      </c>
      <c r="K216" s="19">
        <v>3344</v>
      </c>
    </row>
    <row r="217" spans="1:11" x14ac:dyDescent="0.25">
      <c r="A217" s="22">
        <v>41400</v>
      </c>
      <c r="B217" s="14" t="s">
        <v>194</v>
      </c>
      <c r="C217" s="14"/>
      <c r="D217" s="20">
        <v>481</v>
      </c>
      <c r="E217" s="20">
        <v>9990</v>
      </c>
      <c r="F217" s="20"/>
      <c r="G217" s="20">
        <v>524</v>
      </c>
      <c r="H217" s="20">
        <v>5631</v>
      </c>
      <c r="I217" s="20"/>
      <c r="J217" s="20">
        <v>80</v>
      </c>
      <c r="K217" s="20">
        <v>1292</v>
      </c>
    </row>
    <row r="218" spans="1:11" x14ac:dyDescent="0.25">
      <c r="A218" s="21">
        <v>13500</v>
      </c>
      <c r="B218" s="13" t="s">
        <v>195</v>
      </c>
      <c r="C218" s="13"/>
      <c r="D218" s="19">
        <v>573</v>
      </c>
      <c r="E218" s="19">
        <v>15041</v>
      </c>
      <c r="F218" s="19"/>
      <c r="G218" s="19">
        <v>246</v>
      </c>
      <c r="H218" s="19">
        <v>8526</v>
      </c>
      <c r="I218" s="19"/>
      <c r="J218" s="19">
        <v>35</v>
      </c>
      <c r="K218" s="19">
        <v>511</v>
      </c>
    </row>
    <row r="219" spans="1:11" x14ac:dyDescent="0.25">
      <c r="A219" s="22">
        <v>24350</v>
      </c>
      <c r="B219" s="14" t="s">
        <v>196</v>
      </c>
      <c r="C219" s="14"/>
      <c r="D219" s="20">
        <v>116</v>
      </c>
      <c r="E219" s="20">
        <v>1071</v>
      </c>
      <c r="F219" s="20"/>
      <c r="G219" s="20">
        <v>72</v>
      </c>
      <c r="H219" s="20">
        <v>650</v>
      </c>
      <c r="I219" s="20"/>
      <c r="J219" s="20">
        <v>13</v>
      </c>
      <c r="K219" s="20">
        <v>1289</v>
      </c>
    </row>
    <row r="220" spans="1:11" x14ac:dyDescent="0.25">
      <c r="A220" s="21">
        <v>34360</v>
      </c>
      <c r="B220" s="13" t="s">
        <v>197</v>
      </c>
      <c r="C220" s="13"/>
      <c r="D220" s="19">
        <v>802</v>
      </c>
      <c r="E220" s="19">
        <v>14362</v>
      </c>
      <c r="F220" s="19"/>
      <c r="G220" s="19">
        <v>717</v>
      </c>
      <c r="H220" s="19">
        <v>9403</v>
      </c>
      <c r="I220" s="19"/>
      <c r="J220" s="19">
        <v>53</v>
      </c>
      <c r="K220" s="19">
        <v>1088</v>
      </c>
    </row>
    <row r="221" spans="1:11" x14ac:dyDescent="0.25">
      <c r="A221" s="22">
        <v>31280</v>
      </c>
      <c r="B221" s="14" t="s">
        <v>198</v>
      </c>
      <c r="C221" s="14"/>
      <c r="D221" s="20">
        <v>151</v>
      </c>
      <c r="E221" s="20">
        <v>4226</v>
      </c>
      <c r="F221" s="20"/>
      <c r="G221" s="20">
        <v>134</v>
      </c>
      <c r="H221" s="20">
        <v>1910</v>
      </c>
      <c r="I221" s="20"/>
      <c r="J221" s="20">
        <v>11</v>
      </c>
      <c r="K221" s="20">
        <v>220</v>
      </c>
    </row>
    <row r="222" spans="1:11" x14ac:dyDescent="0.25">
      <c r="A222" s="21">
        <v>42230</v>
      </c>
      <c r="B222" s="13" t="s">
        <v>199</v>
      </c>
      <c r="C222" s="13"/>
      <c r="D222" s="19">
        <v>229</v>
      </c>
      <c r="E222" s="19">
        <v>3454</v>
      </c>
      <c r="F222" s="19"/>
      <c r="G222" s="19">
        <v>145</v>
      </c>
      <c r="H222" s="19">
        <v>2269</v>
      </c>
      <c r="I222" s="19"/>
      <c r="J222" s="19">
        <v>20</v>
      </c>
      <c r="K222" s="19">
        <v>169</v>
      </c>
    </row>
    <row r="223" spans="1:11" x14ac:dyDescent="0.25">
      <c r="A223" s="22">
        <v>10360</v>
      </c>
      <c r="B223" s="14" t="s">
        <v>200</v>
      </c>
      <c r="C223" s="14"/>
      <c r="D223" s="20">
        <v>295</v>
      </c>
      <c r="E223" s="20">
        <v>5276</v>
      </c>
      <c r="F223" s="20"/>
      <c r="G223" s="20">
        <v>521</v>
      </c>
      <c r="H223" s="20">
        <v>2187</v>
      </c>
      <c r="I223" s="20"/>
      <c r="J223" s="20">
        <v>15</v>
      </c>
      <c r="K223" s="20">
        <v>336</v>
      </c>
    </row>
    <row r="224" spans="1:11" x14ac:dyDescent="0.25">
      <c r="A224" s="21">
        <v>15400</v>
      </c>
      <c r="B224" s="13" t="s">
        <v>201</v>
      </c>
      <c r="C224" s="13"/>
      <c r="D224" s="19">
        <v>2041</v>
      </c>
      <c r="E224" s="19">
        <v>107542</v>
      </c>
      <c r="F224" s="19"/>
      <c r="G224" s="19">
        <v>683</v>
      </c>
      <c r="H224" s="19">
        <v>26102</v>
      </c>
      <c r="I224" s="19"/>
      <c r="J224" s="19">
        <v>283</v>
      </c>
      <c r="K224" s="19">
        <v>15742</v>
      </c>
    </row>
    <row r="225" spans="1:11" x14ac:dyDescent="0.25">
      <c r="A225" s="22">
        <v>16650</v>
      </c>
      <c r="B225" s="14" t="s">
        <v>202</v>
      </c>
      <c r="C225" s="14"/>
      <c r="D225" s="20">
        <v>311</v>
      </c>
      <c r="E225" s="20">
        <v>11528</v>
      </c>
      <c r="F225" s="20"/>
      <c r="G225" s="20">
        <v>225</v>
      </c>
      <c r="H225" s="20">
        <v>2526</v>
      </c>
      <c r="I225" s="20"/>
      <c r="J225" s="20">
        <v>16</v>
      </c>
      <c r="K225" s="20">
        <v>208</v>
      </c>
    </row>
    <row r="226" spans="1:11" x14ac:dyDescent="0.25">
      <c r="A226" s="21">
        <v>18360</v>
      </c>
      <c r="B226" s="13" t="s">
        <v>203</v>
      </c>
      <c r="C226" s="13"/>
      <c r="D226" s="19">
        <v>867</v>
      </c>
      <c r="E226" s="19">
        <v>26277</v>
      </c>
      <c r="F226" s="19"/>
      <c r="G226" s="19">
        <v>680</v>
      </c>
      <c r="H226" s="19">
        <v>9626</v>
      </c>
      <c r="I226" s="19"/>
      <c r="J226" s="19">
        <v>141</v>
      </c>
      <c r="K226" s="19">
        <v>2874</v>
      </c>
    </row>
    <row r="227" spans="1:11" x14ac:dyDescent="0.25">
      <c r="A227" s="22" t="s">
        <v>554</v>
      </c>
      <c r="B227" s="14" t="s">
        <v>204</v>
      </c>
      <c r="C227" s="14"/>
      <c r="D227" s="20">
        <v>972</v>
      </c>
      <c r="E227" s="20">
        <v>261439</v>
      </c>
      <c r="F227" s="20"/>
      <c r="G227" s="20">
        <v>344</v>
      </c>
      <c r="H227" s="20">
        <v>5011</v>
      </c>
      <c r="I227" s="20"/>
      <c r="J227" s="20">
        <v>65</v>
      </c>
      <c r="K227" s="20">
        <v>3320</v>
      </c>
    </row>
    <row r="228" spans="1:11" x14ac:dyDescent="0.25">
      <c r="A228" s="21">
        <v>65440</v>
      </c>
      <c r="B228" s="13" t="s">
        <v>205</v>
      </c>
      <c r="C228" s="13"/>
      <c r="D228" s="19">
        <v>1054</v>
      </c>
      <c r="E228" s="19">
        <v>22893</v>
      </c>
      <c r="F228" s="19"/>
      <c r="G228" s="19">
        <v>866</v>
      </c>
      <c r="H228" s="19">
        <v>9302</v>
      </c>
      <c r="I228" s="19"/>
      <c r="J228" s="19">
        <v>72</v>
      </c>
      <c r="K228" s="19">
        <v>1257</v>
      </c>
    </row>
    <row r="229" spans="1:11" x14ac:dyDescent="0.25">
      <c r="A229" s="22" t="s">
        <v>555</v>
      </c>
      <c r="B229" s="14" t="s">
        <v>206</v>
      </c>
      <c r="C229" s="14"/>
      <c r="D229" s="20">
        <v>745</v>
      </c>
      <c r="E229" s="20">
        <v>21239</v>
      </c>
      <c r="F229" s="20"/>
      <c r="G229" s="20">
        <v>423</v>
      </c>
      <c r="H229" s="20">
        <v>8488</v>
      </c>
      <c r="I229" s="20"/>
      <c r="J229" s="20">
        <v>77</v>
      </c>
      <c r="K229" s="20">
        <v>2233</v>
      </c>
    </row>
    <row r="230" spans="1:11" x14ac:dyDescent="0.25">
      <c r="A230" s="21">
        <v>66500</v>
      </c>
      <c r="B230" s="13" t="s">
        <v>207</v>
      </c>
      <c r="C230" s="13"/>
      <c r="D230" s="19">
        <v>371</v>
      </c>
      <c r="E230" s="19">
        <v>7834</v>
      </c>
      <c r="F230" s="19"/>
      <c r="G230" s="19">
        <v>318</v>
      </c>
      <c r="H230" s="19">
        <v>6458</v>
      </c>
      <c r="I230" s="19"/>
      <c r="J230" s="19">
        <v>32</v>
      </c>
      <c r="K230" s="19">
        <v>660</v>
      </c>
    </row>
    <row r="231" spans="1:11" x14ac:dyDescent="0.25">
      <c r="A231" s="22">
        <v>40390</v>
      </c>
      <c r="B231" s="14" t="s">
        <v>209</v>
      </c>
      <c r="C231" s="14"/>
      <c r="D231" s="20">
        <v>692</v>
      </c>
      <c r="E231" s="20">
        <v>34667</v>
      </c>
      <c r="F231" s="20"/>
      <c r="G231" s="20">
        <v>415</v>
      </c>
      <c r="H231" s="20">
        <v>8756</v>
      </c>
      <c r="I231" s="20"/>
      <c r="J231" s="20">
        <v>55</v>
      </c>
      <c r="K231" s="20">
        <v>2675</v>
      </c>
    </row>
    <row r="232" spans="1:11" x14ac:dyDescent="0.25">
      <c r="A232" s="21">
        <v>35460</v>
      </c>
      <c r="B232" s="13" t="s">
        <v>208</v>
      </c>
      <c r="C232" s="13"/>
      <c r="D232" s="19">
        <v>499</v>
      </c>
      <c r="E232" s="19">
        <v>6982</v>
      </c>
      <c r="F232" s="19"/>
      <c r="G232" s="19">
        <v>305</v>
      </c>
      <c r="H232" s="19">
        <v>4394</v>
      </c>
      <c r="I232" s="19"/>
      <c r="J232" s="19">
        <v>45</v>
      </c>
      <c r="K232" s="19">
        <v>585</v>
      </c>
    </row>
    <row r="233" spans="1:11" x14ac:dyDescent="0.25">
      <c r="A233" s="22">
        <v>43390</v>
      </c>
      <c r="B233" s="14" t="s">
        <v>210</v>
      </c>
      <c r="C233" s="14"/>
      <c r="D233" s="20">
        <v>294</v>
      </c>
      <c r="E233" s="20">
        <v>10453</v>
      </c>
      <c r="F233" s="20"/>
      <c r="G233" s="20">
        <v>431</v>
      </c>
      <c r="H233" s="20">
        <v>3322</v>
      </c>
      <c r="I233" s="20"/>
      <c r="J233" s="20">
        <v>23</v>
      </c>
      <c r="K233" s="20">
        <v>571</v>
      </c>
    </row>
    <row r="234" spans="1:11" x14ac:dyDescent="0.25">
      <c r="A234" s="21">
        <v>36360</v>
      </c>
      <c r="B234" s="13" t="s">
        <v>211</v>
      </c>
      <c r="C234" s="13"/>
      <c r="D234" s="19">
        <v>1997</v>
      </c>
      <c r="E234" s="19">
        <v>69287</v>
      </c>
      <c r="F234" s="19"/>
      <c r="G234" s="19">
        <v>773</v>
      </c>
      <c r="H234" s="19">
        <v>19301</v>
      </c>
      <c r="I234" s="19"/>
      <c r="J234" s="19">
        <v>247</v>
      </c>
      <c r="K234" s="19">
        <v>8558</v>
      </c>
    </row>
    <row r="235" spans="1:11" x14ac:dyDescent="0.25">
      <c r="A235" s="22">
        <v>36400</v>
      </c>
      <c r="B235" s="14" t="s">
        <v>212</v>
      </c>
      <c r="C235" s="14"/>
      <c r="D235" s="20">
        <v>1752</v>
      </c>
      <c r="E235" s="20">
        <v>82685</v>
      </c>
      <c r="F235" s="20"/>
      <c r="G235" s="20">
        <v>786</v>
      </c>
      <c r="H235" s="20">
        <v>16137</v>
      </c>
      <c r="I235" s="20"/>
      <c r="J235" s="20">
        <v>181</v>
      </c>
      <c r="K235" s="20">
        <v>7153</v>
      </c>
    </row>
    <row r="236" spans="1:11" x14ac:dyDescent="0.25">
      <c r="A236" s="21">
        <v>37400</v>
      </c>
      <c r="B236" s="13" t="s">
        <v>213</v>
      </c>
      <c r="C236" s="13"/>
      <c r="D236" s="19">
        <v>313</v>
      </c>
      <c r="E236" s="19">
        <v>4351</v>
      </c>
      <c r="F236" s="19"/>
      <c r="G236" s="19">
        <v>228</v>
      </c>
      <c r="H236" s="19">
        <v>3352</v>
      </c>
      <c r="I236" s="19"/>
      <c r="J236" s="19">
        <v>17</v>
      </c>
      <c r="K236" s="19">
        <v>208</v>
      </c>
    </row>
    <row r="237" spans="1:11" x14ac:dyDescent="0.25">
      <c r="A237" s="22">
        <v>26400</v>
      </c>
      <c r="B237" s="14" t="s">
        <v>214</v>
      </c>
      <c r="C237" s="14"/>
      <c r="D237" s="20">
        <v>673</v>
      </c>
      <c r="E237" s="20">
        <v>16945</v>
      </c>
      <c r="F237" s="20"/>
      <c r="G237" s="20">
        <v>497</v>
      </c>
      <c r="H237" s="20">
        <v>11455</v>
      </c>
      <c r="I237" s="20"/>
      <c r="J237" s="20">
        <v>46</v>
      </c>
      <c r="K237" s="20">
        <v>1273</v>
      </c>
    </row>
    <row r="238" spans="1:11" x14ac:dyDescent="0.25">
      <c r="A238" s="21">
        <v>38460</v>
      </c>
      <c r="B238" s="13" t="s">
        <v>215</v>
      </c>
      <c r="C238" s="13"/>
      <c r="D238" s="19">
        <v>277</v>
      </c>
      <c r="E238" s="19">
        <v>7031</v>
      </c>
      <c r="F238" s="19"/>
      <c r="G238" s="19">
        <v>192</v>
      </c>
      <c r="H238" s="19">
        <v>1816</v>
      </c>
      <c r="I238" s="19"/>
      <c r="J238" s="19">
        <v>24</v>
      </c>
      <c r="K238" s="19">
        <v>337</v>
      </c>
    </row>
    <row r="239" spans="1:11" x14ac:dyDescent="0.25">
      <c r="A239" s="22" t="s">
        <v>556</v>
      </c>
      <c r="B239" s="14" t="s">
        <v>216</v>
      </c>
      <c r="C239" s="14"/>
      <c r="D239" s="20">
        <v>226</v>
      </c>
      <c r="E239" s="20">
        <v>2562</v>
      </c>
      <c r="F239" s="20"/>
      <c r="G239" s="20">
        <v>189</v>
      </c>
      <c r="H239" s="20">
        <v>1227</v>
      </c>
      <c r="I239" s="20"/>
      <c r="J239" s="20">
        <v>18</v>
      </c>
      <c r="K239" s="20">
        <v>132</v>
      </c>
    </row>
    <row r="240" spans="1:11" x14ac:dyDescent="0.25">
      <c r="A240" s="21">
        <v>13550</v>
      </c>
      <c r="B240" s="13" t="s">
        <v>217</v>
      </c>
      <c r="C240" s="13"/>
      <c r="D240" s="19">
        <v>543</v>
      </c>
      <c r="E240" s="19">
        <v>9134</v>
      </c>
      <c r="F240" s="19"/>
      <c r="G240" s="19">
        <v>346</v>
      </c>
      <c r="H240" s="19">
        <v>3919</v>
      </c>
      <c r="I240" s="19"/>
      <c r="J240" s="19">
        <v>25</v>
      </c>
      <c r="K240" s="19">
        <v>293</v>
      </c>
    </row>
    <row r="241" spans="1:11" x14ac:dyDescent="0.25">
      <c r="A241" s="22">
        <v>60400</v>
      </c>
      <c r="B241" s="14" t="s">
        <v>218</v>
      </c>
      <c r="C241" s="14"/>
      <c r="D241" s="20">
        <v>881</v>
      </c>
      <c r="E241" s="20">
        <v>50038</v>
      </c>
      <c r="F241" s="20"/>
      <c r="G241" s="20">
        <v>495</v>
      </c>
      <c r="H241" s="20">
        <v>10487</v>
      </c>
      <c r="I241" s="20"/>
      <c r="J241" s="20">
        <v>125</v>
      </c>
      <c r="K241" s="20">
        <v>2431</v>
      </c>
    </row>
    <row r="242" spans="1:11" x14ac:dyDescent="0.25">
      <c r="A242" s="21">
        <v>65490</v>
      </c>
      <c r="B242" s="13" t="s">
        <v>219</v>
      </c>
      <c r="C242" s="13"/>
      <c r="D242" s="19">
        <v>734</v>
      </c>
      <c r="E242" s="19">
        <v>56538</v>
      </c>
      <c r="F242" s="19"/>
      <c r="G242" s="19">
        <v>461</v>
      </c>
      <c r="H242" s="19">
        <v>11170</v>
      </c>
      <c r="I242" s="19"/>
      <c r="J242" s="19">
        <v>129</v>
      </c>
      <c r="K242" s="19">
        <v>10495</v>
      </c>
    </row>
    <row r="243" spans="1:11" x14ac:dyDescent="0.25">
      <c r="A243" s="22">
        <v>49350</v>
      </c>
      <c r="B243" s="14" t="s">
        <v>220</v>
      </c>
      <c r="C243" s="14"/>
      <c r="D243" s="20">
        <v>310</v>
      </c>
      <c r="E243" s="20">
        <v>6541</v>
      </c>
      <c r="F243" s="20"/>
      <c r="G243" s="20">
        <v>336</v>
      </c>
      <c r="H243" s="20">
        <v>2476</v>
      </c>
      <c r="I243" s="20"/>
      <c r="J243" s="20">
        <v>14</v>
      </c>
      <c r="K243" s="20">
        <v>182</v>
      </c>
    </row>
    <row r="244" spans="1:11" x14ac:dyDescent="0.25">
      <c r="A244" s="21" t="s">
        <v>557</v>
      </c>
      <c r="B244" s="13" t="s">
        <v>221</v>
      </c>
      <c r="C244" s="13"/>
      <c r="D244" s="19">
        <v>504</v>
      </c>
      <c r="E244" s="19">
        <v>9014</v>
      </c>
      <c r="F244" s="19"/>
      <c r="G244" s="19">
        <v>326</v>
      </c>
      <c r="H244" s="19">
        <v>5603</v>
      </c>
      <c r="I244" s="19"/>
      <c r="J244" s="19">
        <v>38</v>
      </c>
      <c r="K244" s="19">
        <v>14723</v>
      </c>
    </row>
    <row r="245" spans="1:11" x14ac:dyDescent="0.25">
      <c r="A245" s="22">
        <v>22400</v>
      </c>
      <c r="B245" s="14" t="s">
        <v>222</v>
      </c>
      <c r="C245" s="14"/>
      <c r="D245" s="20">
        <v>1388</v>
      </c>
      <c r="E245" s="20">
        <v>69729</v>
      </c>
      <c r="F245" s="20"/>
      <c r="G245" s="20">
        <v>654</v>
      </c>
      <c r="H245" s="20">
        <v>12509</v>
      </c>
      <c r="I245" s="20"/>
      <c r="J245" s="20">
        <v>97</v>
      </c>
      <c r="K245" s="20">
        <v>2689</v>
      </c>
    </row>
    <row r="246" spans="1:11" x14ac:dyDescent="0.25">
      <c r="A246" s="21">
        <v>46450</v>
      </c>
      <c r="B246" s="13" t="s">
        <v>223</v>
      </c>
      <c r="C246" s="13"/>
      <c r="D246" s="19">
        <v>9299</v>
      </c>
      <c r="E246" s="19">
        <v>2229945</v>
      </c>
      <c r="F246" s="19"/>
      <c r="G246" s="19">
        <v>3492</v>
      </c>
      <c r="H246" s="19">
        <v>176221</v>
      </c>
      <c r="I246" s="19"/>
      <c r="J246" s="19">
        <v>1878</v>
      </c>
      <c r="K246" s="19">
        <v>226233</v>
      </c>
    </row>
    <row r="247" spans="1:11" x14ac:dyDescent="0.25">
      <c r="A247" s="22">
        <v>46460</v>
      </c>
      <c r="B247" s="14" t="s">
        <v>224</v>
      </c>
      <c r="C247" s="14"/>
      <c r="D247" s="20">
        <v>1280</v>
      </c>
      <c r="E247" s="20">
        <v>185705</v>
      </c>
      <c r="F247" s="20"/>
      <c r="G247" s="20">
        <v>669</v>
      </c>
      <c r="H247" s="20">
        <v>20977</v>
      </c>
      <c r="I247" s="20"/>
      <c r="J247" s="20">
        <v>164</v>
      </c>
      <c r="K247" s="20">
        <v>36384</v>
      </c>
    </row>
    <row r="248" spans="1:11" x14ac:dyDescent="0.25">
      <c r="A248" s="21">
        <v>41420</v>
      </c>
      <c r="B248" s="13" t="s">
        <v>225</v>
      </c>
      <c r="C248" s="13"/>
      <c r="D248" s="19">
        <v>610</v>
      </c>
      <c r="E248" s="19">
        <v>23356</v>
      </c>
      <c r="F248" s="19"/>
      <c r="G248" s="19">
        <v>430</v>
      </c>
      <c r="H248" s="19">
        <v>18300</v>
      </c>
      <c r="I248" s="19"/>
      <c r="J248" s="19">
        <v>118</v>
      </c>
      <c r="K248" s="19">
        <v>2411</v>
      </c>
    </row>
    <row r="249" spans="1:11" x14ac:dyDescent="0.25">
      <c r="A249" s="22">
        <v>54450</v>
      </c>
      <c r="B249" s="14" t="s">
        <v>226</v>
      </c>
      <c r="C249" s="14"/>
      <c r="D249" s="20">
        <v>132</v>
      </c>
      <c r="E249" s="20">
        <v>8866</v>
      </c>
      <c r="F249" s="20"/>
      <c r="G249" s="20">
        <v>47</v>
      </c>
      <c r="H249" s="20">
        <v>652</v>
      </c>
      <c r="I249" s="20"/>
      <c r="J249" s="20" t="s">
        <v>646</v>
      </c>
      <c r="K249" s="20" t="s">
        <v>646</v>
      </c>
    </row>
    <row r="250" spans="1:11" x14ac:dyDescent="0.25">
      <c r="A250" s="21">
        <v>36440</v>
      </c>
      <c r="B250" s="13" t="s">
        <v>227</v>
      </c>
      <c r="C250" s="13"/>
      <c r="D250" s="19">
        <v>1480</v>
      </c>
      <c r="E250" s="19">
        <v>34308</v>
      </c>
      <c r="F250" s="19"/>
      <c r="G250" s="19">
        <v>836</v>
      </c>
      <c r="H250" s="19">
        <v>18055</v>
      </c>
      <c r="I250" s="19"/>
      <c r="J250" s="19">
        <v>98</v>
      </c>
      <c r="K250" s="19">
        <v>816</v>
      </c>
    </row>
    <row r="251" spans="1:11" x14ac:dyDescent="0.25">
      <c r="A251" s="22">
        <v>36450</v>
      </c>
      <c r="B251" s="14" t="s">
        <v>228</v>
      </c>
      <c r="C251" s="14"/>
      <c r="D251" s="20">
        <v>3354</v>
      </c>
      <c r="E251" s="20">
        <v>152012</v>
      </c>
      <c r="F251" s="20"/>
      <c r="G251" s="20">
        <v>1232</v>
      </c>
      <c r="H251" s="20">
        <v>40911</v>
      </c>
      <c r="I251" s="20"/>
      <c r="J251" s="20">
        <v>341</v>
      </c>
      <c r="K251" s="20">
        <v>8859</v>
      </c>
    </row>
    <row r="252" spans="1:11" x14ac:dyDescent="0.25">
      <c r="A252" s="21">
        <v>32520</v>
      </c>
      <c r="B252" s="13" t="s">
        <v>229</v>
      </c>
      <c r="C252" s="13"/>
      <c r="D252" s="19">
        <v>290</v>
      </c>
      <c r="E252" s="19">
        <v>6081</v>
      </c>
      <c r="F252" s="19"/>
      <c r="G252" s="19">
        <v>654</v>
      </c>
      <c r="H252" s="19">
        <v>2575</v>
      </c>
      <c r="I252" s="19"/>
      <c r="J252" s="19">
        <v>23</v>
      </c>
      <c r="K252" s="19">
        <v>530</v>
      </c>
    </row>
    <row r="253" spans="1:11" x14ac:dyDescent="0.25">
      <c r="A253" s="22">
        <v>23550</v>
      </c>
      <c r="B253" s="14" t="s">
        <v>230</v>
      </c>
      <c r="C253" s="14"/>
      <c r="D253" s="20">
        <v>3484</v>
      </c>
      <c r="E253" s="20">
        <v>300464</v>
      </c>
      <c r="F253" s="20"/>
      <c r="G253" s="20">
        <v>1368</v>
      </c>
      <c r="H253" s="20">
        <v>41598</v>
      </c>
      <c r="I253" s="20"/>
      <c r="J253" s="20">
        <v>393</v>
      </c>
      <c r="K253" s="20">
        <v>28698</v>
      </c>
    </row>
    <row r="254" spans="1:11" x14ac:dyDescent="0.25">
      <c r="A254" s="21">
        <v>10500</v>
      </c>
      <c r="B254" s="13" t="s">
        <v>231</v>
      </c>
      <c r="C254" s="13"/>
      <c r="D254" s="19">
        <v>1880</v>
      </c>
      <c r="E254" s="19">
        <v>62040</v>
      </c>
      <c r="F254" s="19"/>
      <c r="G254" s="19">
        <v>1051</v>
      </c>
      <c r="H254" s="19">
        <v>21225</v>
      </c>
      <c r="I254" s="19"/>
      <c r="J254" s="19">
        <v>153</v>
      </c>
      <c r="K254" s="19">
        <v>10445</v>
      </c>
    </row>
    <row r="255" spans="1:11" x14ac:dyDescent="0.25">
      <c r="A255" s="22">
        <v>63390</v>
      </c>
      <c r="B255" s="14" t="s">
        <v>232</v>
      </c>
      <c r="C255" s="14"/>
      <c r="D255" s="20">
        <v>441</v>
      </c>
      <c r="E255" s="20">
        <v>11880</v>
      </c>
      <c r="F255" s="20"/>
      <c r="G255" s="20">
        <v>1746</v>
      </c>
      <c r="H255" s="20">
        <v>37398</v>
      </c>
      <c r="I255" s="20"/>
      <c r="J255" s="20">
        <v>56</v>
      </c>
      <c r="K255" s="20">
        <v>1825</v>
      </c>
    </row>
    <row r="256" spans="1:11" x14ac:dyDescent="0.25">
      <c r="A256" s="21" t="s">
        <v>558</v>
      </c>
      <c r="B256" s="13" t="s">
        <v>233</v>
      </c>
      <c r="C256" s="13"/>
      <c r="D256" s="19">
        <v>551</v>
      </c>
      <c r="E256" s="19">
        <v>7124</v>
      </c>
      <c r="F256" s="19"/>
      <c r="G256" s="19">
        <v>239</v>
      </c>
      <c r="H256" s="19">
        <v>2897</v>
      </c>
      <c r="I256" s="19"/>
      <c r="J256" s="19">
        <v>38</v>
      </c>
      <c r="K256" s="19">
        <v>916</v>
      </c>
    </row>
    <row r="257" spans="1:11" x14ac:dyDescent="0.25">
      <c r="A257" s="22">
        <v>21650</v>
      </c>
      <c r="B257" s="14" t="s">
        <v>234</v>
      </c>
      <c r="C257" s="14"/>
      <c r="D257" s="20">
        <v>1822</v>
      </c>
      <c r="E257" s="20">
        <v>272943</v>
      </c>
      <c r="F257" s="20"/>
      <c r="G257" s="20">
        <v>619</v>
      </c>
      <c r="H257" s="20">
        <v>14036</v>
      </c>
      <c r="I257" s="20"/>
      <c r="J257" s="20">
        <v>204</v>
      </c>
      <c r="K257" s="20">
        <v>4643</v>
      </c>
    </row>
    <row r="258" spans="1:11" x14ac:dyDescent="0.25">
      <c r="A258" s="21">
        <v>43500</v>
      </c>
      <c r="B258" s="13" t="s">
        <v>235</v>
      </c>
      <c r="C258" s="13"/>
      <c r="D258" s="19">
        <v>342</v>
      </c>
      <c r="E258" s="19">
        <v>8826</v>
      </c>
      <c r="F258" s="19"/>
      <c r="G258" s="19">
        <v>477</v>
      </c>
      <c r="H258" s="19">
        <v>3457</v>
      </c>
      <c r="I258" s="19"/>
      <c r="J258" s="19">
        <v>21</v>
      </c>
      <c r="K258" s="19">
        <v>3674</v>
      </c>
    </row>
    <row r="259" spans="1:11" x14ac:dyDescent="0.25">
      <c r="A259" s="22">
        <v>46530</v>
      </c>
      <c r="B259" s="14" t="s">
        <v>236</v>
      </c>
      <c r="C259" s="14"/>
      <c r="D259" s="20">
        <v>3340</v>
      </c>
      <c r="E259" s="20">
        <v>193975</v>
      </c>
      <c r="F259" s="20"/>
      <c r="G259" s="20">
        <v>945</v>
      </c>
      <c r="H259" s="20">
        <v>31149</v>
      </c>
      <c r="I259" s="20"/>
      <c r="J259" s="20">
        <v>379</v>
      </c>
      <c r="K259" s="20">
        <v>16301</v>
      </c>
    </row>
    <row r="260" spans="1:11" x14ac:dyDescent="0.25">
      <c r="A260" s="21">
        <v>56520</v>
      </c>
      <c r="B260" s="13" t="s">
        <v>237</v>
      </c>
      <c r="C260" s="13"/>
      <c r="D260" s="19">
        <v>173</v>
      </c>
      <c r="E260" s="19">
        <v>2287</v>
      </c>
      <c r="F260" s="19"/>
      <c r="G260" s="19">
        <v>139</v>
      </c>
      <c r="H260" s="19">
        <v>1272</v>
      </c>
      <c r="I260" s="19"/>
      <c r="J260" s="19">
        <v>15</v>
      </c>
      <c r="K260" s="19">
        <v>186</v>
      </c>
    </row>
    <row r="261" spans="1:11" x14ac:dyDescent="0.25">
      <c r="A261" s="22">
        <v>35550</v>
      </c>
      <c r="B261" s="14" t="s">
        <v>238</v>
      </c>
      <c r="C261" s="14"/>
      <c r="D261" s="20">
        <v>439</v>
      </c>
      <c r="E261" s="20">
        <v>6168</v>
      </c>
      <c r="F261" s="20"/>
      <c r="G261" s="20">
        <v>284</v>
      </c>
      <c r="H261" s="20">
        <v>4537</v>
      </c>
      <c r="I261" s="20"/>
      <c r="J261" s="20">
        <v>21</v>
      </c>
      <c r="K261" s="20">
        <v>263</v>
      </c>
    </row>
    <row r="262" spans="1:11" x14ac:dyDescent="0.25">
      <c r="A262" s="21">
        <v>55500</v>
      </c>
      <c r="B262" s="13" t="s">
        <v>239</v>
      </c>
      <c r="C262" s="13"/>
      <c r="D262" s="19">
        <v>595</v>
      </c>
      <c r="E262" s="19">
        <v>10417</v>
      </c>
      <c r="F262" s="19"/>
      <c r="G262" s="19">
        <v>540</v>
      </c>
      <c r="H262" s="19">
        <v>6049</v>
      </c>
      <c r="I262" s="19"/>
      <c r="J262" s="19">
        <v>49</v>
      </c>
      <c r="K262" s="19">
        <v>498</v>
      </c>
    </row>
    <row r="263" spans="1:11" x14ac:dyDescent="0.25">
      <c r="A263" s="22">
        <v>22600</v>
      </c>
      <c r="B263" s="14" t="s">
        <v>643</v>
      </c>
      <c r="C263" s="14"/>
      <c r="D263" s="20">
        <v>510</v>
      </c>
      <c r="E263" s="20">
        <v>8854</v>
      </c>
      <c r="F263" s="20"/>
      <c r="G263" s="20">
        <v>208</v>
      </c>
      <c r="H263" s="20">
        <v>2701</v>
      </c>
      <c r="I263" s="20"/>
      <c r="J263" s="20">
        <v>36</v>
      </c>
      <c r="K263" s="20">
        <v>1575</v>
      </c>
    </row>
    <row r="264" spans="1:11" x14ac:dyDescent="0.25">
      <c r="A264" s="21" t="s">
        <v>559</v>
      </c>
      <c r="B264" s="13" t="s">
        <v>240</v>
      </c>
      <c r="C264" s="13"/>
      <c r="D264" s="19">
        <v>44</v>
      </c>
      <c r="E264" s="19">
        <v>349</v>
      </c>
      <c r="F264" s="19"/>
      <c r="G264" s="19">
        <v>31</v>
      </c>
      <c r="H264" s="19">
        <v>448</v>
      </c>
      <c r="I264" s="19"/>
      <c r="J264" s="19" t="s">
        <v>646</v>
      </c>
      <c r="K264" s="19" t="s">
        <v>646</v>
      </c>
    </row>
    <row r="265" spans="1:11" x14ac:dyDescent="0.25">
      <c r="A265" s="22">
        <v>44460</v>
      </c>
      <c r="B265" s="14" t="s">
        <v>241</v>
      </c>
      <c r="C265" s="14"/>
      <c r="D265" s="20">
        <v>1207</v>
      </c>
      <c r="E265" s="20">
        <v>33101</v>
      </c>
      <c r="F265" s="20"/>
      <c r="G265" s="20">
        <v>927</v>
      </c>
      <c r="H265" s="20">
        <v>10156</v>
      </c>
      <c r="I265" s="20"/>
      <c r="J265" s="20">
        <v>65</v>
      </c>
      <c r="K265" s="20">
        <v>866</v>
      </c>
    </row>
    <row r="266" spans="1:11" x14ac:dyDescent="0.25">
      <c r="A266" s="21">
        <v>60500</v>
      </c>
      <c r="B266" s="13" t="s">
        <v>242</v>
      </c>
      <c r="C266" s="13"/>
      <c r="D266" s="19">
        <v>675</v>
      </c>
      <c r="E266" s="19">
        <v>18946</v>
      </c>
      <c r="F266" s="19"/>
      <c r="G266" s="19">
        <v>458</v>
      </c>
      <c r="H266" s="19">
        <v>5341</v>
      </c>
      <c r="I266" s="19"/>
      <c r="J266" s="19">
        <v>66</v>
      </c>
      <c r="K266" s="19">
        <v>2549</v>
      </c>
    </row>
    <row r="267" spans="1:11" x14ac:dyDescent="0.25">
      <c r="A267" s="22">
        <v>25760</v>
      </c>
      <c r="B267" s="14" t="s">
        <v>243</v>
      </c>
      <c r="C267" s="14"/>
      <c r="D267" s="20">
        <v>2932</v>
      </c>
      <c r="E267" s="20">
        <v>107929</v>
      </c>
      <c r="F267" s="20"/>
      <c r="G267" s="20">
        <v>1302</v>
      </c>
      <c r="H267" s="20">
        <v>38850</v>
      </c>
      <c r="I267" s="20"/>
      <c r="J267" s="20">
        <v>265</v>
      </c>
      <c r="K267" s="20">
        <v>98609</v>
      </c>
    </row>
    <row r="268" spans="1:11" x14ac:dyDescent="0.25">
      <c r="A268" s="21">
        <v>22610</v>
      </c>
      <c r="B268" s="13" t="s">
        <v>244</v>
      </c>
      <c r="C268" s="13"/>
      <c r="D268" s="19">
        <v>248</v>
      </c>
      <c r="E268" s="19">
        <v>7242</v>
      </c>
      <c r="F268" s="19"/>
      <c r="G268" s="19">
        <v>171</v>
      </c>
      <c r="H268" s="19">
        <v>2300</v>
      </c>
      <c r="I268" s="19"/>
      <c r="J268" s="19">
        <v>14</v>
      </c>
      <c r="K268" s="19">
        <v>361</v>
      </c>
    </row>
    <row r="269" spans="1:11" x14ac:dyDescent="0.25">
      <c r="A269" s="22">
        <v>19500</v>
      </c>
      <c r="B269" s="14" t="s">
        <v>245</v>
      </c>
      <c r="C269" s="14"/>
      <c r="D269" s="20">
        <v>228</v>
      </c>
      <c r="E269" s="20">
        <v>4363</v>
      </c>
      <c r="F269" s="20"/>
      <c r="G269" s="20">
        <v>184</v>
      </c>
      <c r="H269" s="20">
        <v>1120</v>
      </c>
      <c r="I269" s="20"/>
      <c r="J269" s="20" t="s">
        <v>646</v>
      </c>
      <c r="K269" s="20" t="s">
        <v>646</v>
      </c>
    </row>
    <row r="270" spans="1:11" x14ac:dyDescent="0.25">
      <c r="A270" s="21">
        <v>49500</v>
      </c>
      <c r="B270" s="13" t="s">
        <v>246</v>
      </c>
      <c r="C270" s="13"/>
      <c r="D270" s="19">
        <v>454</v>
      </c>
      <c r="E270" s="19">
        <v>10702</v>
      </c>
      <c r="F270" s="19"/>
      <c r="G270" s="19">
        <v>364</v>
      </c>
      <c r="H270" s="19">
        <v>3637</v>
      </c>
      <c r="I270" s="19"/>
      <c r="J270" s="19">
        <v>62</v>
      </c>
      <c r="K270" s="19">
        <v>727</v>
      </c>
    </row>
    <row r="271" spans="1:11" x14ac:dyDescent="0.25">
      <c r="A271" s="22">
        <v>54470</v>
      </c>
      <c r="B271" s="14" t="s">
        <v>247</v>
      </c>
      <c r="C271" s="14"/>
      <c r="D271" s="20">
        <v>168</v>
      </c>
      <c r="E271" s="20">
        <v>2476</v>
      </c>
      <c r="F271" s="20"/>
      <c r="G271" s="20">
        <v>79</v>
      </c>
      <c r="H271" s="20">
        <v>1335</v>
      </c>
      <c r="I271" s="20"/>
      <c r="J271" s="20" t="s">
        <v>646</v>
      </c>
      <c r="K271" s="20" t="s">
        <v>646</v>
      </c>
    </row>
    <row r="272" spans="1:11" x14ac:dyDescent="0.25">
      <c r="A272" s="21">
        <v>37500</v>
      </c>
      <c r="B272" s="13" t="s">
        <v>248</v>
      </c>
      <c r="C272" s="13"/>
      <c r="D272" s="19">
        <v>382</v>
      </c>
      <c r="E272" s="19">
        <v>5765</v>
      </c>
      <c r="F272" s="19"/>
      <c r="G272" s="19">
        <v>582</v>
      </c>
      <c r="H272" s="19">
        <v>4449</v>
      </c>
      <c r="I272" s="19"/>
      <c r="J272" s="19">
        <v>15</v>
      </c>
      <c r="K272" s="19">
        <v>185</v>
      </c>
    </row>
    <row r="273" spans="1:11" x14ac:dyDescent="0.25">
      <c r="A273" s="22">
        <v>65580</v>
      </c>
      <c r="B273" s="14" t="s">
        <v>249</v>
      </c>
      <c r="C273" s="14"/>
      <c r="D273" s="20">
        <v>170</v>
      </c>
      <c r="E273" s="20">
        <v>2999</v>
      </c>
      <c r="F273" s="20"/>
      <c r="G273" s="20">
        <v>72</v>
      </c>
      <c r="H273" s="20">
        <v>579</v>
      </c>
      <c r="I273" s="20"/>
      <c r="J273" s="20" t="s">
        <v>646</v>
      </c>
      <c r="K273" s="20" t="s">
        <v>646</v>
      </c>
    </row>
    <row r="274" spans="1:11" x14ac:dyDescent="0.25">
      <c r="A274" s="21">
        <v>10535</v>
      </c>
      <c r="B274" s="13" t="s">
        <v>250</v>
      </c>
      <c r="C274" s="13"/>
      <c r="D274" s="19">
        <v>268</v>
      </c>
      <c r="E274" s="19">
        <v>3458</v>
      </c>
      <c r="F274" s="19"/>
      <c r="G274" s="19">
        <v>691</v>
      </c>
      <c r="H274" s="19">
        <v>4069</v>
      </c>
      <c r="I274" s="19"/>
      <c r="J274" s="19">
        <v>12</v>
      </c>
      <c r="K274" s="19">
        <v>451</v>
      </c>
    </row>
    <row r="275" spans="1:11" x14ac:dyDescent="0.25">
      <c r="A275" s="22">
        <v>41500</v>
      </c>
      <c r="B275" s="14" t="s">
        <v>251</v>
      </c>
      <c r="C275" s="14"/>
      <c r="D275" s="20">
        <v>173</v>
      </c>
      <c r="E275" s="20">
        <v>8484</v>
      </c>
      <c r="F275" s="20"/>
      <c r="G275" s="20">
        <v>132</v>
      </c>
      <c r="H275" s="20">
        <v>2210</v>
      </c>
      <c r="I275" s="20"/>
      <c r="J275" s="20">
        <v>14</v>
      </c>
      <c r="K275" s="20">
        <v>339</v>
      </c>
    </row>
    <row r="276" spans="1:11" x14ac:dyDescent="0.25">
      <c r="A276" s="21" t="s">
        <v>560</v>
      </c>
      <c r="B276" s="13" t="s">
        <v>252</v>
      </c>
      <c r="C276" s="13"/>
      <c r="D276" s="19">
        <v>1670</v>
      </c>
      <c r="E276" s="19">
        <v>160849</v>
      </c>
      <c r="F276" s="19"/>
      <c r="G276" s="19">
        <v>581</v>
      </c>
      <c r="H276" s="19">
        <v>9753</v>
      </c>
      <c r="I276" s="19"/>
      <c r="J276" s="19">
        <v>109</v>
      </c>
      <c r="K276" s="19">
        <v>3377</v>
      </c>
    </row>
    <row r="277" spans="1:11" x14ac:dyDescent="0.25">
      <c r="A277" s="22">
        <v>41510</v>
      </c>
      <c r="B277" s="14" t="s">
        <v>253</v>
      </c>
      <c r="C277" s="14"/>
      <c r="D277" s="20">
        <v>575</v>
      </c>
      <c r="E277" s="20">
        <v>13515</v>
      </c>
      <c r="F277" s="20"/>
      <c r="G277" s="20">
        <v>1389</v>
      </c>
      <c r="H277" s="20">
        <v>17721</v>
      </c>
      <c r="I277" s="20"/>
      <c r="J277" s="20">
        <v>72</v>
      </c>
      <c r="K277" s="20">
        <v>1311</v>
      </c>
    </row>
    <row r="278" spans="1:11" x14ac:dyDescent="0.25">
      <c r="A278" s="21">
        <v>58450</v>
      </c>
      <c r="B278" s="13" t="s">
        <v>254</v>
      </c>
      <c r="C278" s="13"/>
      <c r="D278" s="19">
        <v>514</v>
      </c>
      <c r="E278" s="19">
        <v>14038</v>
      </c>
      <c r="F278" s="19"/>
      <c r="G278" s="19">
        <v>2004</v>
      </c>
      <c r="H278" s="19">
        <v>47549</v>
      </c>
      <c r="I278" s="19"/>
      <c r="J278" s="19">
        <v>72</v>
      </c>
      <c r="K278" s="19">
        <v>994</v>
      </c>
    </row>
    <row r="279" spans="1:11" x14ac:dyDescent="0.25">
      <c r="A279" s="22" t="s">
        <v>561</v>
      </c>
      <c r="B279" s="14" t="s">
        <v>255</v>
      </c>
      <c r="C279" s="14"/>
      <c r="D279" s="20">
        <v>1693</v>
      </c>
      <c r="E279" s="20">
        <v>57037</v>
      </c>
      <c r="F279" s="20"/>
      <c r="G279" s="20">
        <v>605</v>
      </c>
      <c r="H279" s="20">
        <v>13400</v>
      </c>
      <c r="I279" s="20"/>
      <c r="J279" s="20">
        <v>119</v>
      </c>
      <c r="K279" s="20">
        <v>2402</v>
      </c>
    </row>
    <row r="280" spans="1:11" x14ac:dyDescent="0.25">
      <c r="A280" s="21" t="s">
        <v>562</v>
      </c>
      <c r="B280" s="13" t="s">
        <v>256</v>
      </c>
      <c r="C280" s="13"/>
      <c r="D280" s="19">
        <v>389</v>
      </c>
      <c r="E280" s="19">
        <v>7188</v>
      </c>
      <c r="F280" s="19"/>
      <c r="G280" s="19">
        <v>116</v>
      </c>
      <c r="H280" s="19">
        <v>1923</v>
      </c>
      <c r="I280" s="19"/>
      <c r="J280" s="19" t="s">
        <v>646</v>
      </c>
      <c r="K280" s="19" t="s">
        <v>646</v>
      </c>
    </row>
    <row r="281" spans="1:11" x14ac:dyDescent="0.25">
      <c r="A281" s="22">
        <v>17500</v>
      </c>
      <c r="B281" s="14" t="s">
        <v>257</v>
      </c>
      <c r="C281" s="14"/>
      <c r="D281" s="20">
        <v>141</v>
      </c>
      <c r="E281" s="20">
        <v>1681</v>
      </c>
      <c r="F281" s="20"/>
      <c r="G281" s="20">
        <v>126</v>
      </c>
      <c r="H281" s="20">
        <v>409</v>
      </c>
      <c r="I281" s="20"/>
      <c r="J281" s="20" t="s">
        <v>646</v>
      </c>
      <c r="K281" s="20" t="s">
        <v>646</v>
      </c>
    </row>
    <row r="282" spans="1:11" x14ac:dyDescent="0.25">
      <c r="A282" s="21">
        <v>49510</v>
      </c>
      <c r="B282" s="13" t="s">
        <v>258</v>
      </c>
      <c r="C282" s="13"/>
      <c r="D282" s="19">
        <v>246</v>
      </c>
      <c r="E282" s="19">
        <v>2360</v>
      </c>
      <c r="F282" s="19"/>
      <c r="G282" s="19">
        <v>113</v>
      </c>
      <c r="H282" s="19">
        <v>936</v>
      </c>
      <c r="I282" s="19"/>
      <c r="J282" s="19">
        <v>14</v>
      </c>
      <c r="K282" s="19">
        <v>146</v>
      </c>
    </row>
    <row r="283" spans="1:11" x14ac:dyDescent="0.25">
      <c r="A283" s="22">
        <v>65590</v>
      </c>
      <c r="B283" s="14" t="s">
        <v>259</v>
      </c>
      <c r="C283" s="14"/>
      <c r="D283" s="20">
        <v>536</v>
      </c>
      <c r="E283" s="20">
        <v>12040</v>
      </c>
      <c r="F283" s="20"/>
      <c r="G283" s="20">
        <v>462</v>
      </c>
      <c r="H283" s="20">
        <v>4302</v>
      </c>
      <c r="I283" s="20"/>
      <c r="J283" s="20">
        <v>46</v>
      </c>
      <c r="K283" s="20">
        <v>2145</v>
      </c>
    </row>
    <row r="284" spans="1:11" x14ac:dyDescent="0.25">
      <c r="A284" s="21">
        <v>31600</v>
      </c>
      <c r="B284" s="13" t="s">
        <v>260</v>
      </c>
      <c r="C284" s="13"/>
      <c r="D284" s="19">
        <v>158</v>
      </c>
      <c r="E284" s="19">
        <v>4317</v>
      </c>
      <c r="F284" s="19"/>
      <c r="G284" s="19">
        <v>162</v>
      </c>
      <c r="H284" s="19">
        <v>1739</v>
      </c>
      <c r="I284" s="19"/>
      <c r="J284" s="19" t="s">
        <v>646</v>
      </c>
      <c r="K284" s="19" t="s">
        <v>646</v>
      </c>
    </row>
    <row r="285" spans="1:11" x14ac:dyDescent="0.25">
      <c r="A285" s="22">
        <v>58460</v>
      </c>
      <c r="B285" s="14" t="s">
        <v>261</v>
      </c>
      <c r="C285" s="14"/>
      <c r="D285" s="20">
        <v>384</v>
      </c>
      <c r="E285" s="20">
        <v>7537</v>
      </c>
      <c r="F285" s="20"/>
      <c r="G285" s="20">
        <v>1360</v>
      </c>
      <c r="H285" s="20">
        <v>66540</v>
      </c>
      <c r="I285" s="20"/>
      <c r="J285" s="20">
        <v>62</v>
      </c>
      <c r="K285" s="20">
        <v>2563</v>
      </c>
    </row>
    <row r="286" spans="1:11" x14ac:dyDescent="0.25">
      <c r="A286" s="21" t="s">
        <v>563</v>
      </c>
      <c r="B286" s="13" t="s">
        <v>564</v>
      </c>
      <c r="C286" s="13"/>
      <c r="D286" s="19">
        <v>3154</v>
      </c>
      <c r="E286" s="19">
        <v>160641</v>
      </c>
      <c r="F286" s="19"/>
      <c r="G286" s="19">
        <v>1095</v>
      </c>
      <c r="H286" s="19">
        <v>33668</v>
      </c>
      <c r="I286" s="19"/>
      <c r="J286" s="19">
        <v>411</v>
      </c>
      <c r="K286" s="19">
        <v>18481</v>
      </c>
    </row>
    <row r="287" spans="1:11" x14ac:dyDescent="0.25">
      <c r="A287" s="22" t="s">
        <v>565</v>
      </c>
      <c r="B287" s="14" t="s">
        <v>566</v>
      </c>
      <c r="C287" s="14"/>
      <c r="D287" s="20">
        <v>749</v>
      </c>
      <c r="E287" s="20">
        <v>15197</v>
      </c>
      <c r="F287" s="20"/>
      <c r="G287" s="20">
        <v>288</v>
      </c>
      <c r="H287" s="20">
        <v>2804</v>
      </c>
      <c r="I287" s="20"/>
      <c r="J287" s="20">
        <v>39</v>
      </c>
      <c r="K287" s="20">
        <v>588</v>
      </c>
    </row>
    <row r="288" spans="1:11" x14ac:dyDescent="0.25">
      <c r="A288" s="21">
        <v>41530</v>
      </c>
      <c r="B288" s="13" t="s">
        <v>262</v>
      </c>
      <c r="C288" s="13"/>
      <c r="D288" s="19">
        <v>208</v>
      </c>
      <c r="E288" s="19">
        <v>4438</v>
      </c>
      <c r="F288" s="19"/>
      <c r="G288" s="19">
        <v>219</v>
      </c>
      <c r="H288" s="19">
        <v>4292</v>
      </c>
      <c r="I288" s="19"/>
      <c r="J288" s="19">
        <v>41</v>
      </c>
      <c r="K288" s="19">
        <v>647</v>
      </c>
    </row>
    <row r="289" spans="1:11" x14ac:dyDescent="0.25">
      <c r="A289" s="22">
        <v>48480</v>
      </c>
      <c r="B289" s="14" t="s">
        <v>263</v>
      </c>
      <c r="C289" s="14"/>
      <c r="D289" s="20">
        <v>1716</v>
      </c>
      <c r="E289" s="20">
        <v>91666</v>
      </c>
      <c r="F289" s="20"/>
      <c r="G289" s="20">
        <v>635</v>
      </c>
      <c r="H289" s="20">
        <v>12221</v>
      </c>
      <c r="I289" s="20"/>
      <c r="J289" s="20">
        <v>121</v>
      </c>
      <c r="K289" s="20">
        <v>4284</v>
      </c>
    </row>
    <row r="290" spans="1:11" x14ac:dyDescent="0.25">
      <c r="A290" s="21" t="s">
        <v>567</v>
      </c>
      <c r="B290" s="13" t="s">
        <v>264</v>
      </c>
      <c r="C290" s="13"/>
      <c r="D290" s="19">
        <v>3903</v>
      </c>
      <c r="E290" s="19">
        <v>95370</v>
      </c>
      <c r="F290" s="19"/>
      <c r="G290" s="19">
        <v>1262</v>
      </c>
      <c r="H290" s="19">
        <v>24090</v>
      </c>
      <c r="I290" s="19"/>
      <c r="J290" s="19">
        <v>277</v>
      </c>
      <c r="K290" s="19">
        <v>10652</v>
      </c>
    </row>
    <row r="291" spans="1:11" x14ac:dyDescent="0.25">
      <c r="A291" s="22">
        <v>37520</v>
      </c>
      <c r="B291" s="14" t="s">
        <v>265</v>
      </c>
      <c r="C291" s="14"/>
      <c r="D291" s="20">
        <v>571</v>
      </c>
      <c r="E291" s="20">
        <v>18495</v>
      </c>
      <c r="F291" s="20"/>
      <c r="G291" s="20">
        <v>273</v>
      </c>
      <c r="H291" s="20">
        <v>6556</v>
      </c>
      <c r="I291" s="20"/>
      <c r="J291" s="20">
        <v>51</v>
      </c>
      <c r="K291" s="20">
        <v>3859</v>
      </c>
    </row>
    <row r="292" spans="1:11" x14ac:dyDescent="0.25">
      <c r="A292" s="21" t="s">
        <v>568</v>
      </c>
      <c r="B292" s="13" t="s">
        <v>266</v>
      </c>
      <c r="C292" s="13"/>
      <c r="D292" s="19">
        <v>218</v>
      </c>
      <c r="E292" s="19">
        <v>2765</v>
      </c>
      <c r="F292" s="19"/>
      <c r="G292" s="19">
        <v>187</v>
      </c>
      <c r="H292" s="19">
        <v>1575</v>
      </c>
      <c r="I292" s="19"/>
      <c r="J292" s="19">
        <v>11</v>
      </c>
      <c r="K292" s="19">
        <v>151</v>
      </c>
    </row>
    <row r="293" spans="1:11" x14ac:dyDescent="0.25">
      <c r="A293" s="22">
        <v>37530</v>
      </c>
      <c r="B293" s="14" t="s">
        <v>267</v>
      </c>
      <c r="C293" s="14"/>
      <c r="D293" s="20">
        <v>345</v>
      </c>
      <c r="E293" s="20">
        <v>4919</v>
      </c>
      <c r="F293" s="20"/>
      <c r="G293" s="20">
        <v>192</v>
      </c>
      <c r="H293" s="20">
        <v>1603</v>
      </c>
      <c r="I293" s="20"/>
      <c r="J293" s="20">
        <v>24</v>
      </c>
      <c r="K293" s="20">
        <v>287</v>
      </c>
    </row>
    <row r="294" spans="1:11" x14ac:dyDescent="0.25">
      <c r="A294" s="21" t="s">
        <v>569</v>
      </c>
      <c r="B294" s="13" t="s">
        <v>570</v>
      </c>
      <c r="C294" s="13"/>
      <c r="D294" s="19">
        <v>1637</v>
      </c>
      <c r="E294" s="19">
        <v>389636</v>
      </c>
      <c r="F294" s="19"/>
      <c r="G294" s="19">
        <v>619</v>
      </c>
      <c r="H294" s="19">
        <v>48214</v>
      </c>
      <c r="I294" s="19"/>
      <c r="J294" s="19">
        <v>213</v>
      </c>
      <c r="K294" s="19">
        <v>28192</v>
      </c>
    </row>
    <row r="295" spans="1:11" x14ac:dyDescent="0.25">
      <c r="A295" s="22">
        <v>65630</v>
      </c>
      <c r="B295" s="14" t="s">
        <v>571</v>
      </c>
      <c r="C295" s="14"/>
      <c r="D295" s="20">
        <v>398</v>
      </c>
      <c r="E295" s="20">
        <v>3915</v>
      </c>
      <c r="F295" s="20"/>
      <c r="G295" s="20">
        <v>184</v>
      </c>
      <c r="H295" s="20">
        <v>1996</v>
      </c>
      <c r="I295" s="20"/>
      <c r="J295" s="20">
        <v>22</v>
      </c>
      <c r="K295" s="20">
        <v>309</v>
      </c>
    </row>
    <row r="296" spans="1:11" x14ac:dyDescent="0.25">
      <c r="A296" s="21">
        <v>50400</v>
      </c>
      <c r="B296" s="13" t="s">
        <v>268</v>
      </c>
      <c r="C296" s="13"/>
      <c r="D296" s="19">
        <v>213</v>
      </c>
      <c r="E296" s="19">
        <v>5972</v>
      </c>
      <c r="F296" s="19"/>
      <c r="G296" s="19">
        <v>168</v>
      </c>
      <c r="H296" s="19">
        <v>2252</v>
      </c>
      <c r="I296" s="19"/>
      <c r="J296" s="19" t="s">
        <v>646</v>
      </c>
      <c r="K296" s="19" t="s">
        <v>646</v>
      </c>
    </row>
    <row r="297" spans="1:11" x14ac:dyDescent="0.25">
      <c r="A297" s="22">
        <v>46560</v>
      </c>
      <c r="B297" s="14" t="s">
        <v>269</v>
      </c>
      <c r="C297" s="14"/>
      <c r="D297" s="20">
        <v>2151</v>
      </c>
      <c r="E297" s="20">
        <v>54629</v>
      </c>
      <c r="F297" s="20"/>
      <c r="G297" s="20">
        <v>620</v>
      </c>
      <c r="H297" s="20">
        <v>9427</v>
      </c>
      <c r="I297" s="20"/>
      <c r="J297" s="20">
        <v>147</v>
      </c>
      <c r="K297" s="20">
        <v>6883</v>
      </c>
    </row>
    <row r="298" spans="1:11" x14ac:dyDescent="0.25">
      <c r="A298" s="21" t="s">
        <v>572</v>
      </c>
      <c r="B298" s="13" t="s">
        <v>270</v>
      </c>
      <c r="C298" s="13"/>
      <c r="D298" s="19">
        <v>5004</v>
      </c>
      <c r="E298" s="19">
        <v>286697</v>
      </c>
      <c r="F298" s="19"/>
      <c r="G298" s="19">
        <v>1656</v>
      </c>
      <c r="H298" s="19">
        <v>37807</v>
      </c>
      <c r="I298" s="19"/>
      <c r="J298" s="19">
        <v>406</v>
      </c>
      <c r="K298" s="19">
        <v>12517</v>
      </c>
    </row>
    <row r="299" spans="1:11" x14ac:dyDescent="0.25">
      <c r="A299" s="22">
        <v>16750</v>
      </c>
      <c r="B299" s="14" t="s">
        <v>271</v>
      </c>
      <c r="C299" s="14"/>
      <c r="D299" s="20">
        <v>195</v>
      </c>
      <c r="E299" s="20">
        <v>2172</v>
      </c>
      <c r="F299" s="20"/>
      <c r="G299" s="20">
        <v>141</v>
      </c>
      <c r="H299" s="20">
        <v>2243</v>
      </c>
      <c r="I299" s="20"/>
      <c r="J299" s="20" t="s">
        <v>646</v>
      </c>
      <c r="K299" s="20" t="s">
        <v>646</v>
      </c>
    </row>
    <row r="300" spans="1:11" x14ac:dyDescent="0.25">
      <c r="A300" s="21">
        <v>25830</v>
      </c>
      <c r="B300" s="13" t="s">
        <v>272</v>
      </c>
      <c r="C300" s="13"/>
      <c r="D300" s="19">
        <v>407</v>
      </c>
      <c r="E300" s="19">
        <v>19736</v>
      </c>
      <c r="F300" s="19"/>
      <c r="G300" s="19">
        <v>260</v>
      </c>
      <c r="H300" s="19">
        <v>4827</v>
      </c>
      <c r="I300" s="19"/>
      <c r="J300" s="19">
        <v>23</v>
      </c>
      <c r="K300" s="19">
        <v>408</v>
      </c>
    </row>
    <row r="301" spans="1:11" x14ac:dyDescent="0.25">
      <c r="A301" s="22" t="s">
        <v>573</v>
      </c>
      <c r="B301" s="14" t="s">
        <v>273</v>
      </c>
      <c r="C301" s="14"/>
      <c r="D301" s="20">
        <v>2193</v>
      </c>
      <c r="E301" s="20">
        <v>52530</v>
      </c>
      <c r="F301" s="20"/>
      <c r="G301" s="20">
        <v>705</v>
      </c>
      <c r="H301" s="20">
        <v>9437</v>
      </c>
      <c r="I301" s="20"/>
      <c r="J301" s="20">
        <v>137</v>
      </c>
      <c r="K301" s="20">
        <v>3648</v>
      </c>
    </row>
    <row r="302" spans="1:11" x14ac:dyDescent="0.25">
      <c r="A302" s="21">
        <v>46570</v>
      </c>
      <c r="B302" s="13" t="s">
        <v>274</v>
      </c>
      <c r="C302" s="13"/>
      <c r="D302" s="19">
        <v>6848</v>
      </c>
      <c r="E302" s="19">
        <v>207204</v>
      </c>
      <c r="F302" s="19"/>
      <c r="G302" s="19">
        <v>1869</v>
      </c>
      <c r="H302" s="19">
        <v>32258</v>
      </c>
      <c r="I302" s="19"/>
      <c r="J302" s="19">
        <v>529</v>
      </c>
      <c r="K302" s="19">
        <v>15602</v>
      </c>
    </row>
    <row r="303" spans="1:11" x14ac:dyDescent="0.25">
      <c r="A303" s="22">
        <v>35650</v>
      </c>
      <c r="B303" s="14" t="s">
        <v>275</v>
      </c>
      <c r="C303" s="14"/>
      <c r="D303" s="20">
        <v>941</v>
      </c>
      <c r="E303" s="20">
        <v>26152</v>
      </c>
      <c r="F303" s="20"/>
      <c r="G303" s="20">
        <v>473</v>
      </c>
      <c r="H303" s="20">
        <v>9322</v>
      </c>
      <c r="I303" s="20"/>
      <c r="J303" s="20">
        <v>82</v>
      </c>
      <c r="K303" s="20">
        <v>6424</v>
      </c>
    </row>
    <row r="304" spans="1:11" x14ac:dyDescent="0.25">
      <c r="A304" s="21">
        <v>54500</v>
      </c>
      <c r="B304" s="13" t="s">
        <v>276</v>
      </c>
      <c r="C304" s="13"/>
      <c r="D304" s="19">
        <v>415</v>
      </c>
      <c r="E304" s="19">
        <v>6709</v>
      </c>
      <c r="F304" s="19"/>
      <c r="G304" s="19">
        <v>172</v>
      </c>
      <c r="H304" s="19">
        <v>1848</v>
      </c>
      <c r="I304" s="19"/>
      <c r="J304" s="19">
        <v>15</v>
      </c>
      <c r="K304" s="19">
        <v>485</v>
      </c>
    </row>
    <row r="305" spans="1:11" x14ac:dyDescent="0.25">
      <c r="A305" s="22">
        <v>56550</v>
      </c>
      <c r="B305" s="14" t="s">
        <v>277</v>
      </c>
      <c r="C305" s="14"/>
      <c r="D305" s="20">
        <v>240</v>
      </c>
      <c r="E305" s="20">
        <v>3296</v>
      </c>
      <c r="F305" s="20"/>
      <c r="G305" s="20">
        <v>204</v>
      </c>
      <c r="H305" s="20">
        <v>1973</v>
      </c>
      <c r="I305" s="20"/>
      <c r="J305" s="20">
        <v>14</v>
      </c>
      <c r="K305" s="20">
        <v>133</v>
      </c>
    </row>
    <row r="306" spans="1:11" x14ac:dyDescent="0.25">
      <c r="A306" s="21">
        <v>48490</v>
      </c>
      <c r="B306" s="13" t="s">
        <v>278</v>
      </c>
      <c r="C306" s="13"/>
      <c r="D306" s="19">
        <v>1888</v>
      </c>
      <c r="E306" s="19">
        <v>63984</v>
      </c>
      <c r="F306" s="19"/>
      <c r="G306" s="19">
        <v>840</v>
      </c>
      <c r="H306" s="19">
        <v>16551</v>
      </c>
      <c r="I306" s="19"/>
      <c r="J306" s="19">
        <v>125</v>
      </c>
      <c r="K306" s="19">
        <v>2326</v>
      </c>
    </row>
    <row r="307" spans="1:11" x14ac:dyDescent="0.25">
      <c r="A307" s="22" t="s">
        <v>574</v>
      </c>
      <c r="B307" s="14" t="s">
        <v>575</v>
      </c>
      <c r="C307" s="14"/>
      <c r="D307" s="20">
        <v>177</v>
      </c>
      <c r="E307" s="20">
        <v>4586</v>
      </c>
      <c r="F307" s="20"/>
      <c r="G307" s="20">
        <v>698</v>
      </c>
      <c r="H307" s="20">
        <v>11778</v>
      </c>
      <c r="I307" s="20"/>
      <c r="J307" s="20">
        <v>28</v>
      </c>
      <c r="K307" s="20">
        <v>360</v>
      </c>
    </row>
    <row r="308" spans="1:11" x14ac:dyDescent="0.25">
      <c r="A308" s="21">
        <v>67440</v>
      </c>
      <c r="B308" s="13" t="s">
        <v>279</v>
      </c>
      <c r="C308" s="13"/>
      <c r="D308" s="19">
        <v>768</v>
      </c>
      <c r="E308" s="19">
        <v>20108</v>
      </c>
      <c r="F308" s="19"/>
      <c r="G308" s="19">
        <v>304</v>
      </c>
      <c r="H308" s="19">
        <v>6102</v>
      </c>
      <c r="I308" s="19"/>
      <c r="J308" s="19">
        <v>48</v>
      </c>
      <c r="K308" s="19">
        <v>1106</v>
      </c>
    </row>
    <row r="309" spans="1:11" x14ac:dyDescent="0.25">
      <c r="A309" s="22" t="s">
        <v>576</v>
      </c>
      <c r="B309" s="14" t="s">
        <v>280</v>
      </c>
      <c r="C309" s="14"/>
      <c r="D309" s="20">
        <v>286</v>
      </c>
      <c r="E309" s="20">
        <v>4751</v>
      </c>
      <c r="F309" s="20"/>
      <c r="G309" s="20">
        <v>213</v>
      </c>
      <c r="H309" s="20">
        <v>2019</v>
      </c>
      <c r="I309" s="20"/>
      <c r="J309" s="20" t="s">
        <v>646</v>
      </c>
      <c r="K309" s="20" t="s">
        <v>646</v>
      </c>
    </row>
    <row r="310" spans="1:11" x14ac:dyDescent="0.25">
      <c r="A310" s="21">
        <v>11450</v>
      </c>
      <c r="B310" s="13" t="s">
        <v>281</v>
      </c>
      <c r="C310" s="13"/>
      <c r="D310" s="19">
        <v>173</v>
      </c>
      <c r="E310" s="19">
        <v>6876</v>
      </c>
      <c r="F310" s="19"/>
      <c r="G310" s="19">
        <v>175</v>
      </c>
      <c r="H310" s="19">
        <v>1605</v>
      </c>
      <c r="I310" s="19"/>
      <c r="J310" s="19" t="s">
        <v>646</v>
      </c>
      <c r="K310" s="19" t="s">
        <v>646</v>
      </c>
    </row>
    <row r="311" spans="1:11" x14ac:dyDescent="0.25">
      <c r="A311" s="22">
        <v>38500</v>
      </c>
      <c r="B311" s="14" t="s">
        <v>282</v>
      </c>
      <c r="C311" s="14"/>
      <c r="D311" s="20">
        <v>724</v>
      </c>
      <c r="E311" s="20">
        <v>16192</v>
      </c>
      <c r="F311" s="20"/>
      <c r="G311" s="20">
        <v>495</v>
      </c>
      <c r="H311" s="20">
        <v>8044</v>
      </c>
      <c r="I311" s="20"/>
      <c r="J311" s="20">
        <v>37</v>
      </c>
      <c r="K311" s="20">
        <v>496</v>
      </c>
    </row>
    <row r="312" spans="1:11" x14ac:dyDescent="0.25">
      <c r="A312" s="21">
        <v>39450</v>
      </c>
      <c r="B312" s="13" t="s">
        <v>283</v>
      </c>
      <c r="C312" s="13"/>
      <c r="D312" s="19">
        <v>400</v>
      </c>
      <c r="E312" s="19">
        <v>5772</v>
      </c>
      <c r="F312" s="19"/>
      <c r="G312" s="19">
        <v>219</v>
      </c>
      <c r="H312" s="19">
        <v>2508</v>
      </c>
      <c r="I312" s="19"/>
      <c r="J312" s="19">
        <v>31</v>
      </c>
      <c r="K312" s="19">
        <v>1348</v>
      </c>
    </row>
    <row r="313" spans="1:11" x14ac:dyDescent="0.25">
      <c r="A313" s="22">
        <v>53550</v>
      </c>
      <c r="B313" s="14" t="s">
        <v>284</v>
      </c>
      <c r="C313" s="14"/>
      <c r="D313" s="20">
        <v>174</v>
      </c>
      <c r="E313" s="20">
        <v>6826</v>
      </c>
      <c r="F313" s="20"/>
      <c r="G313" s="20">
        <v>143</v>
      </c>
      <c r="H313" s="20">
        <v>799</v>
      </c>
      <c r="I313" s="20"/>
      <c r="J313" s="20">
        <v>13</v>
      </c>
      <c r="K313" s="20">
        <v>165</v>
      </c>
    </row>
    <row r="314" spans="1:11" x14ac:dyDescent="0.25">
      <c r="A314" s="21">
        <v>59600</v>
      </c>
      <c r="B314" s="13" t="s">
        <v>285</v>
      </c>
      <c r="C314" s="13"/>
      <c r="D314" s="19">
        <v>423</v>
      </c>
      <c r="E314" s="19">
        <v>7438</v>
      </c>
      <c r="F314" s="19"/>
      <c r="G314" s="19">
        <v>681</v>
      </c>
      <c r="H314" s="19">
        <v>7146</v>
      </c>
      <c r="I314" s="19"/>
      <c r="J314" s="19">
        <v>34</v>
      </c>
      <c r="K314" s="19">
        <v>922</v>
      </c>
    </row>
    <row r="315" spans="1:11" x14ac:dyDescent="0.25">
      <c r="A315" s="22">
        <v>67460</v>
      </c>
      <c r="B315" s="14" t="s">
        <v>286</v>
      </c>
      <c r="C315" s="14"/>
      <c r="D315" s="20">
        <v>1103</v>
      </c>
      <c r="E315" s="20">
        <v>46667</v>
      </c>
      <c r="F315" s="20"/>
      <c r="G315" s="20">
        <v>543</v>
      </c>
      <c r="H315" s="20">
        <v>11941</v>
      </c>
      <c r="I315" s="20"/>
      <c r="J315" s="20">
        <v>102</v>
      </c>
      <c r="K315" s="20">
        <v>2084</v>
      </c>
    </row>
    <row r="316" spans="1:11" x14ac:dyDescent="0.25">
      <c r="A316" s="21" t="s">
        <v>577</v>
      </c>
      <c r="B316" s="13" t="s">
        <v>287</v>
      </c>
      <c r="C316" s="13"/>
      <c r="D316" s="19">
        <v>408</v>
      </c>
      <c r="E316" s="19">
        <v>3197</v>
      </c>
      <c r="F316" s="19"/>
      <c r="G316" s="19">
        <v>168</v>
      </c>
      <c r="H316" s="19">
        <v>1374</v>
      </c>
      <c r="I316" s="19"/>
      <c r="J316" s="19">
        <v>29</v>
      </c>
      <c r="K316" s="19">
        <v>293</v>
      </c>
    </row>
    <row r="317" spans="1:11" x14ac:dyDescent="0.25">
      <c r="A317" s="22">
        <v>40600</v>
      </c>
      <c r="B317" s="14" t="s">
        <v>288</v>
      </c>
      <c r="C317" s="14"/>
      <c r="D317" s="20">
        <v>271</v>
      </c>
      <c r="E317" s="20">
        <v>3768</v>
      </c>
      <c r="F317" s="20"/>
      <c r="G317" s="20">
        <v>162</v>
      </c>
      <c r="H317" s="20">
        <v>1286</v>
      </c>
      <c r="I317" s="20"/>
      <c r="J317" s="20">
        <v>14</v>
      </c>
      <c r="K317" s="20">
        <v>673</v>
      </c>
    </row>
    <row r="318" spans="1:11" x14ac:dyDescent="0.25">
      <c r="A318" s="21">
        <v>25850</v>
      </c>
      <c r="B318" s="13" t="s">
        <v>289</v>
      </c>
      <c r="C318" s="13"/>
      <c r="D318" s="19">
        <v>198</v>
      </c>
      <c r="E318" s="19">
        <v>3701</v>
      </c>
      <c r="F318" s="19"/>
      <c r="G318" s="19">
        <v>224</v>
      </c>
      <c r="H318" s="19">
        <v>1796</v>
      </c>
      <c r="I318" s="19"/>
      <c r="J318" s="19">
        <v>12</v>
      </c>
      <c r="K318" s="19">
        <v>190</v>
      </c>
    </row>
    <row r="319" spans="1:11" x14ac:dyDescent="0.25">
      <c r="A319" s="22">
        <v>39460</v>
      </c>
      <c r="B319" s="14" t="s">
        <v>290</v>
      </c>
      <c r="C319" s="14"/>
      <c r="D319" s="20">
        <v>878</v>
      </c>
      <c r="E319" s="20">
        <v>39673</v>
      </c>
      <c r="F319" s="20"/>
      <c r="G319" s="20">
        <v>469</v>
      </c>
      <c r="H319" s="20">
        <v>10274</v>
      </c>
      <c r="I319" s="20"/>
      <c r="J319" s="20">
        <v>86</v>
      </c>
      <c r="K319" s="20">
        <v>6517</v>
      </c>
    </row>
    <row r="320" spans="1:11" x14ac:dyDescent="0.25">
      <c r="A320" s="21">
        <v>65650</v>
      </c>
      <c r="B320" s="13" t="s">
        <v>291</v>
      </c>
      <c r="C320" s="13"/>
      <c r="D320" s="19">
        <v>1694</v>
      </c>
      <c r="E320" s="19">
        <v>29769</v>
      </c>
      <c r="F320" s="19"/>
      <c r="G320" s="19">
        <v>729</v>
      </c>
      <c r="H320" s="19">
        <v>12782</v>
      </c>
      <c r="I320" s="19"/>
      <c r="J320" s="19">
        <v>95</v>
      </c>
      <c r="K320" s="19">
        <v>1998</v>
      </c>
    </row>
    <row r="321" spans="1:11" x14ac:dyDescent="0.25">
      <c r="A321" s="22">
        <v>15650</v>
      </c>
      <c r="B321" s="14" t="s">
        <v>292</v>
      </c>
      <c r="C321" s="14"/>
      <c r="D321" s="20">
        <v>858</v>
      </c>
      <c r="E321" s="20">
        <v>45064</v>
      </c>
      <c r="F321" s="20"/>
      <c r="G321" s="20">
        <v>490</v>
      </c>
      <c r="H321" s="20">
        <v>10324</v>
      </c>
      <c r="I321" s="20"/>
      <c r="J321" s="20">
        <v>77</v>
      </c>
      <c r="K321" s="20">
        <v>9699</v>
      </c>
    </row>
    <row r="322" spans="1:11" x14ac:dyDescent="0.25">
      <c r="A322" s="21">
        <v>61620</v>
      </c>
      <c r="B322" s="13" t="s">
        <v>293</v>
      </c>
      <c r="C322" s="13"/>
      <c r="D322" s="19">
        <v>331</v>
      </c>
      <c r="E322" s="19">
        <v>7858</v>
      </c>
      <c r="F322" s="19"/>
      <c r="G322" s="19">
        <v>310</v>
      </c>
      <c r="H322" s="19">
        <v>5083</v>
      </c>
      <c r="I322" s="19"/>
      <c r="J322" s="19">
        <v>32</v>
      </c>
      <c r="K322" s="19">
        <v>1852</v>
      </c>
    </row>
    <row r="323" spans="1:11" x14ac:dyDescent="0.25">
      <c r="A323" s="22">
        <v>35660</v>
      </c>
      <c r="B323" s="14" t="s">
        <v>294</v>
      </c>
      <c r="C323" s="14"/>
      <c r="D323" s="20">
        <v>277</v>
      </c>
      <c r="E323" s="20">
        <v>3780</v>
      </c>
      <c r="F323" s="20"/>
      <c r="G323" s="20">
        <v>198</v>
      </c>
      <c r="H323" s="20">
        <v>3804</v>
      </c>
      <c r="I323" s="20"/>
      <c r="J323" s="20">
        <v>12</v>
      </c>
      <c r="K323" s="20">
        <v>487</v>
      </c>
    </row>
    <row r="324" spans="1:11" x14ac:dyDescent="0.25">
      <c r="A324" s="21" t="s">
        <v>578</v>
      </c>
      <c r="B324" s="13" t="s">
        <v>295</v>
      </c>
      <c r="C324" s="13"/>
      <c r="D324" s="19">
        <v>720</v>
      </c>
      <c r="E324" s="19">
        <v>24152</v>
      </c>
      <c r="F324" s="19"/>
      <c r="G324" s="19">
        <v>377</v>
      </c>
      <c r="H324" s="19">
        <v>10151</v>
      </c>
      <c r="I324" s="19"/>
      <c r="J324" s="19">
        <v>79</v>
      </c>
      <c r="K324" s="19">
        <v>2098</v>
      </c>
    </row>
    <row r="325" spans="1:11" x14ac:dyDescent="0.25">
      <c r="A325" s="22">
        <v>53750</v>
      </c>
      <c r="B325" s="14" t="s">
        <v>296</v>
      </c>
      <c r="C325" s="14"/>
      <c r="D325" s="20">
        <v>111</v>
      </c>
      <c r="E325" s="20">
        <v>2946</v>
      </c>
      <c r="F325" s="20"/>
      <c r="G325" s="20">
        <v>81</v>
      </c>
      <c r="H325" s="20">
        <v>1841</v>
      </c>
      <c r="I325" s="20"/>
      <c r="J325" s="20" t="s">
        <v>646</v>
      </c>
      <c r="K325" s="20" t="s">
        <v>646</v>
      </c>
    </row>
    <row r="326" spans="1:11" x14ac:dyDescent="0.25">
      <c r="A326" s="21">
        <v>42600</v>
      </c>
      <c r="B326" s="13" t="s">
        <v>579</v>
      </c>
      <c r="C326" s="13"/>
      <c r="D326" s="19">
        <v>97</v>
      </c>
      <c r="E326" s="19">
        <v>2074</v>
      </c>
      <c r="F326" s="19"/>
      <c r="G326" s="19">
        <v>71</v>
      </c>
      <c r="H326" s="19">
        <v>423</v>
      </c>
      <c r="I326" s="19"/>
      <c r="J326" s="19" t="s">
        <v>646</v>
      </c>
      <c r="K326" s="19" t="s">
        <v>646</v>
      </c>
    </row>
    <row r="327" spans="1:11" x14ac:dyDescent="0.25">
      <c r="A327" s="22">
        <v>15660</v>
      </c>
      <c r="B327" s="14" t="s">
        <v>297</v>
      </c>
      <c r="C327" s="14"/>
      <c r="D327" s="20">
        <v>2728</v>
      </c>
      <c r="E327" s="20">
        <v>174101</v>
      </c>
      <c r="F327" s="20"/>
      <c r="G327" s="20">
        <v>945</v>
      </c>
      <c r="H327" s="20">
        <v>26491</v>
      </c>
      <c r="I327" s="20"/>
      <c r="J327" s="20">
        <v>274</v>
      </c>
      <c r="K327" s="20">
        <v>86600</v>
      </c>
    </row>
    <row r="328" spans="1:11" x14ac:dyDescent="0.25">
      <c r="A328" s="21">
        <v>15670</v>
      </c>
      <c r="B328" s="13" t="s">
        <v>298</v>
      </c>
      <c r="C328" s="13"/>
      <c r="D328" s="19">
        <v>961</v>
      </c>
      <c r="E328" s="19">
        <v>22844</v>
      </c>
      <c r="F328" s="19"/>
      <c r="G328" s="19">
        <v>431</v>
      </c>
      <c r="H328" s="19">
        <v>7498</v>
      </c>
      <c r="I328" s="19"/>
      <c r="J328" s="19">
        <v>80</v>
      </c>
      <c r="K328" s="19">
        <v>2989</v>
      </c>
    </row>
    <row r="329" spans="1:11" x14ac:dyDescent="0.25">
      <c r="A329" s="22" t="s">
        <v>580</v>
      </c>
      <c r="B329" s="14" t="s">
        <v>299</v>
      </c>
      <c r="C329" s="14"/>
      <c r="D329" s="20">
        <v>1132</v>
      </c>
      <c r="E329" s="20">
        <v>150849</v>
      </c>
      <c r="F329" s="20"/>
      <c r="G329" s="20">
        <v>587</v>
      </c>
      <c r="H329" s="20">
        <v>14511</v>
      </c>
      <c r="I329" s="20"/>
      <c r="J329" s="20">
        <v>124</v>
      </c>
      <c r="K329" s="20">
        <v>18014</v>
      </c>
    </row>
    <row r="330" spans="1:11" x14ac:dyDescent="0.25">
      <c r="A330" s="21">
        <v>13650</v>
      </c>
      <c r="B330" s="13" t="s">
        <v>300</v>
      </c>
      <c r="C330" s="13"/>
      <c r="D330" s="19">
        <v>487</v>
      </c>
      <c r="E330" s="19">
        <v>13216</v>
      </c>
      <c r="F330" s="19"/>
      <c r="G330" s="19">
        <v>236</v>
      </c>
      <c r="H330" s="19">
        <v>4077</v>
      </c>
      <c r="I330" s="19"/>
      <c r="J330" s="19">
        <v>31</v>
      </c>
      <c r="K330" s="19">
        <v>562</v>
      </c>
    </row>
    <row r="331" spans="1:11" x14ac:dyDescent="0.25">
      <c r="A331" s="22">
        <v>38530</v>
      </c>
      <c r="B331" s="14" t="s">
        <v>301</v>
      </c>
      <c r="C331" s="14"/>
      <c r="D331" s="20">
        <v>1324</v>
      </c>
      <c r="E331" s="20">
        <v>26886</v>
      </c>
      <c r="F331" s="20"/>
      <c r="G331" s="20">
        <v>461</v>
      </c>
      <c r="H331" s="20">
        <v>6976</v>
      </c>
      <c r="I331" s="20"/>
      <c r="J331" s="20">
        <v>84</v>
      </c>
      <c r="K331" s="20">
        <v>3055</v>
      </c>
    </row>
    <row r="332" spans="1:11" x14ac:dyDescent="0.25">
      <c r="A332" s="21">
        <v>13660</v>
      </c>
      <c r="B332" s="13" t="s">
        <v>302</v>
      </c>
      <c r="C332" s="13"/>
      <c r="D332" s="19">
        <v>248</v>
      </c>
      <c r="E332" s="19">
        <v>2409</v>
      </c>
      <c r="F332" s="19"/>
      <c r="G332" s="19">
        <v>100</v>
      </c>
      <c r="H332" s="19">
        <v>696</v>
      </c>
      <c r="I332" s="19"/>
      <c r="J332" s="19">
        <v>16</v>
      </c>
      <c r="K332" s="19">
        <v>379</v>
      </c>
    </row>
    <row r="333" spans="1:11" x14ac:dyDescent="0.25">
      <c r="A333" s="22">
        <v>39510</v>
      </c>
      <c r="B333" s="14" t="s">
        <v>303</v>
      </c>
      <c r="C333" s="14"/>
      <c r="D333" s="20">
        <v>4489</v>
      </c>
      <c r="E333" s="20">
        <v>190860</v>
      </c>
      <c r="F333" s="20"/>
      <c r="G333" s="20">
        <v>1535</v>
      </c>
      <c r="H333" s="20">
        <v>43856</v>
      </c>
      <c r="I333" s="20"/>
      <c r="J333" s="20">
        <v>334</v>
      </c>
      <c r="K333" s="20">
        <v>12716</v>
      </c>
    </row>
    <row r="334" spans="1:11" x14ac:dyDescent="0.25">
      <c r="A334" s="21">
        <v>48560</v>
      </c>
      <c r="B334" s="13" t="s">
        <v>304</v>
      </c>
      <c r="C334" s="13"/>
      <c r="D334" s="19">
        <v>474</v>
      </c>
      <c r="E334" s="19">
        <v>12638</v>
      </c>
      <c r="F334" s="19"/>
      <c r="G334" s="19">
        <v>249</v>
      </c>
      <c r="H334" s="19">
        <v>2582</v>
      </c>
      <c r="I334" s="19"/>
      <c r="J334" s="19">
        <v>28</v>
      </c>
      <c r="K334" s="19">
        <v>304</v>
      </c>
    </row>
    <row r="335" spans="1:11" x14ac:dyDescent="0.25">
      <c r="A335" s="22">
        <v>11600</v>
      </c>
      <c r="B335" s="14" t="s">
        <v>305</v>
      </c>
      <c r="C335" s="14"/>
      <c r="D335" s="20">
        <v>307</v>
      </c>
      <c r="E335" s="20">
        <v>5761</v>
      </c>
      <c r="F335" s="20"/>
      <c r="G335" s="20">
        <v>251</v>
      </c>
      <c r="H335" s="20">
        <v>4190</v>
      </c>
      <c r="I335" s="20"/>
      <c r="J335" s="20">
        <v>23</v>
      </c>
      <c r="K335" s="20">
        <v>632</v>
      </c>
    </row>
    <row r="336" spans="1:11" x14ac:dyDescent="0.25">
      <c r="A336" s="21" t="s">
        <v>581</v>
      </c>
      <c r="B336" s="13" t="s">
        <v>306</v>
      </c>
      <c r="C336" s="13"/>
      <c r="D336" s="19">
        <v>997</v>
      </c>
      <c r="E336" s="19">
        <v>9803</v>
      </c>
      <c r="F336" s="19"/>
      <c r="G336" s="19">
        <v>459</v>
      </c>
      <c r="H336" s="19">
        <v>3843</v>
      </c>
      <c r="I336" s="19"/>
      <c r="J336" s="19">
        <v>62</v>
      </c>
      <c r="K336" s="19">
        <v>653</v>
      </c>
    </row>
    <row r="337" spans="1:11" x14ac:dyDescent="0.25">
      <c r="A337" s="22">
        <v>36520</v>
      </c>
      <c r="B337" s="14" t="s">
        <v>307</v>
      </c>
      <c r="C337" s="14"/>
      <c r="D337" s="20">
        <v>1901</v>
      </c>
      <c r="E337" s="20">
        <v>55247</v>
      </c>
      <c r="F337" s="20"/>
      <c r="G337" s="20">
        <v>1109</v>
      </c>
      <c r="H337" s="20">
        <v>23650</v>
      </c>
      <c r="I337" s="20"/>
      <c r="J337" s="20">
        <v>159</v>
      </c>
      <c r="K337" s="20">
        <v>4273</v>
      </c>
    </row>
    <row r="338" spans="1:11" x14ac:dyDescent="0.25">
      <c r="A338" s="21">
        <v>23690</v>
      </c>
      <c r="B338" s="13" t="s">
        <v>582</v>
      </c>
      <c r="C338" s="13"/>
      <c r="D338" s="19">
        <v>956</v>
      </c>
      <c r="E338" s="19">
        <v>16830</v>
      </c>
      <c r="F338" s="19"/>
      <c r="G338" s="19">
        <v>290</v>
      </c>
      <c r="H338" s="19">
        <v>3252</v>
      </c>
      <c r="I338" s="19"/>
      <c r="J338" s="19">
        <v>52</v>
      </c>
      <c r="K338" s="19">
        <v>808</v>
      </c>
    </row>
    <row r="339" spans="1:11" x14ac:dyDescent="0.25">
      <c r="A339" s="22">
        <v>65710</v>
      </c>
      <c r="B339" s="14" t="s">
        <v>313</v>
      </c>
      <c r="C339" s="14"/>
      <c r="D339" s="20">
        <v>1432</v>
      </c>
      <c r="E339" s="20">
        <v>32240</v>
      </c>
      <c r="F339" s="20"/>
      <c r="G339" s="20">
        <v>724</v>
      </c>
      <c r="H339" s="20">
        <v>10550</v>
      </c>
      <c r="I339" s="20"/>
      <c r="J339" s="20">
        <v>86</v>
      </c>
      <c r="K339" s="20">
        <v>2264</v>
      </c>
    </row>
    <row r="340" spans="1:11" x14ac:dyDescent="0.25">
      <c r="A340" s="21">
        <v>20470</v>
      </c>
      <c r="B340" s="13" t="s">
        <v>308</v>
      </c>
      <c r="C340" s="13"/>
      <c r="D340" s="19">
        <v>805</v>
      </c>
      <c r="E340" s="19">
        <v>12067</v>
      </c>
      <c r="F340" s="19"/>
      <c r="G340" s="19">
        <v>937</v>
      </c>
      <c r="H340" s="19">
        <v>6853</v>
      </c>
      <c r="I340" s="19"/>
      <c r="J340" s="19">
        <v>42</v>
      </c>
      <c r="K340" s="19">
        <v>1129</v>
      </c>
    </row>
    <row r="341" spans="1:11" x14ac:dyDescent="0.25">
      <c r="A341" s="22" t="s">
        <v>583</v>
      </c>
      <c r="B341" s="14" t="s">
        <v>309</v>
      </c>
      <c r="C341" s="14"/>
      <c r="D341" s="20">
        <v>3048</v>
      </c>
      <c r="E341" s="20">
        <v>94473</v>
      </c>
      <c r="F341" s="20"/>
      <c r="G341" s="20">
        <v>1278</v>
      </c>
      <c r="H341" s="20">
        <v>29711</v>
      </c>
      <c r="I341" s="20"/>
      <c r="J341" s="20">
        <v>304</v>
      </c>
      <c r="K341" s="20">
        <v>14219</v>
      </c>
    </row>
    <row r="342" spans="1:11" x14ac:dyDescent="0.25">
      <c r="A342" s="21">
        <v>32630</v>
      </c>
      <c r="B342" s="13" t="s">
        <v>310</v>
      </c>
      <c r="C342" s="13"/>
      <c r="D342" s="19">
        <v>144</v>
      </c>
      <c r="E342" s="19">
        <v>1379</v>
      </c>
      <c r="F342" s="19"/>
      <c r="G342" s="19">
        <v>178</v>
      </c>
      <c r="H342" s="19">
        <v>920</v>
      </c>
      <c r="I342" s="19"/>
      <c r="J342" s="19" t="s">
        <v>646</v>
      </c>
      <c r="K342" s="19" t="s">
        <v>646</v>
      </c>
    </row>
    <row r="343" spans="1:11" x14ac:dyDescent="0.25">
      <c r="A343" s="22">
        <v>14700</v>
      </c>
      <c r="B343" s="14" t="s">
        <v>311</v>
      </c>
      <c r="C343" s="14"/>
      <c r="D343" s="20">
        <v>638</v>
      </c>
      <c r="E343" s="20">
        <v>13216</v>
      </c>
      <c r="F343" s="20"/>
      <c r="G343" s="20">
        <v>398</v>
      </c>
      <c r="H343" s="20">
        <v>6121</v>
      </c>
      <c r="I343" s="20"/>
      <c r="J343" s="20">
        <v>59</v>
      </c>
      <c r="K343" s="20">
        <v>3206</v>
      </c>
    </row>
    <row r="344" spans="1:11" x14ac:dyDescent="0.25">
      <c r="A344" s="21" t="s">
        <v>584</v>
      </c>
      <c r="B344" s="13" t="s">
        <v>312</v>
      </c>
      <c r="C344" s="13"/>
      <c r="D344" s="19">
        <v>4863</v>
      </c>
      <c r="E344" s="19">
        <v>234621</v>
      </c>
      <c r="F344" s="19"/>
      <c r="G344" s="19">
        <v>1322</v>
      </c>
      <c r="H344" s="19">
        <v>30638</v>
      </c>
      <c r="I344" s="19"/>
      <c r="J344" s="19">
        <v>339</v>
      </c>
      <c r="K344" s="19">
        <v>19095</v>
      </c>
    </row>
    <row r="345" spans="1:11" x14ac:dyDescent="0.25">
      <c r="A345" s="22">
        <v>36530</v>
      </c>
      <c r="B345" s="14" t="s">
        <v>314</v>
      </c>
      <c r="C345" s="14"/>
      <c r="D345" s="20">
        <v>1201</v>
      </c>
      <c r="E345" s="20">
        <v>42908</v>
      </c>
      <c r="F345" s="20"/>
      <c r="G345" s="20">
        <v>945</v>
      </c>
      <c r="H345" s="20">
        <v>16540</v>
      </c>
      <c r="I345" s="20"/>
      <c r="J345" s="20">
        <v>47</v>
      </c>
      <c r="K345" s="20">
        <v>474</v>
      </c>
    </row>
    <row r="346" spans="1:11" x14ac:dyDescent="0.25">
      <c r="A346" s="21">
        <v>46610</v>
      </c>
      <c r="B346" s="13" t="s">
        <v>315</v>
      </c>
      <c r="C346" s="13"/>
      <c r="D346" s="19">
        <v>2380</v>
      </c>
      <c r="E346" s="19">
        <v>128783</v>
      </c>
      <c r="F346" s="19"/>
      <c r="G346" s="19">
        <v>665</v>
      </c>
      <c r="H346" s="19">
        <v>15018</v>
      </c>
      <c r="I346" s="19"/>
      <c r="J346" s="19">
        <v>159</v>
      </c>
      <c r="K346" s="19">
        <v>15346</v>
      </c>
    </row>
    <row r="347" spans="1:11" x14ac:dyDescent="0.25">
      <c r="A347" s="22">
        <v>63650</v>
      </c>
      <c r="B347" s="14" t="s">
        <v>316</v>
      </c>
      <c r="C347" s="14"/>
      <c r="D347" s="20">
        <v>2192</v>
      </c>
      <c r="E347" s="20">
        <v>159389</v>
      </c>
      <c r="F347" s="20"/>
      <c r="G347" s="20">
        <v>1132</v>
      </c>
      <c r="H347" s="20">
        <v>50269</v>
      </c>
      <c r="I347" s="20"/>
      <c r="J347" s="20">
        <v>252</v>
      </c>
      <c r="K347" s="20">
        <v>18746</v>
      </c>
    </row>
    <row r="348" spans="1:11" x14ac:dyDescent="0.25">
      <c r="A348" s="21">
        <v>51500</v>
      </c>
      <c r="B348" s="13" t="s">
        <v>585</v>
      </c>
      <c r="C348" s="13"/>
      <c r="D348" s="19">
        <v>37084</v>
      </c>
      <c r="E348" s="19">
        <v>1772697</v>
      </c>
      <c r="F348" s="19"/>
      <c r="G348" s="19">
        <v>14809</v>
      </c>
      <c r="H348" s="19">
        <v>230109</v>
      </c>
      <c r="I348" s="19"/>
      <c r="J348" s="19">
        <v>2919</v>
      </c>
      <c r="K348" s="19">
        <v>217285</v>
      </c>
    </row>
    <row r="349" spans="1:11" x14ac:dyDescent="0.25">
      <c r="A349" s="22">
        <v>17700</v>
      </c>
      <c r="B349" s="14" t="s">
        <v>317</v>
      </c>
      <c r="C349" s="14"/>
      <c r="D349" s="20">
        <v>329</v>
      </c>
      <c r="E349" s="20">
        <v>7702</v>
      </c>
      <c r="F349" s="20"/>
      <c r="G349" s="20">
        <v>220</v>
      </c>
      <c r="H349" s="20">
        <v>2059</v>
      </c>
      <c r="I349" s="20"/>
      <c r="J349" s="20">
        <v>17</v>
      </c>
      <c r="K349" s="20">
        <v>299</v>
      </c>
    </row>
    <row r="350" spans="1:11" x14ac:dyDescent="0.25">
      <c r="A350" s="21">
        <v>15720</v>
      </c>
      <c r="B350" s="13" t="s">
        <v>318</v>
      </c>
      <c r="C350" s="13"/>
      <c r="D350" s="19">
        <v>2511</v>
      </c>
      <c r="E350" s="19">
        <v>165497</v>
      </c>
      <c r="F350" s="19"/>
      <c r="G350" s="19">
        <v>654</v>
      </c>
      <c r="H350" s="19">
        <v>15654</v>
      </c>
      <c r="I350" s="19"/>
      <c r="J350" s="19">
        <v>236</v>
      </c>
      <c r="K350" s="19">
        <v>14311</v>
      </c>
    </row>
    <row r="351" spans="1:11" x14ac:dyDescent="0.25">
      <c r="A351" s="22">
        <v>54600</v>
      </c>
      <c r="B351" s="14" t="s">
        <v>319</v>
      </c>
      <c r="C351" s="14"/>
      <c r="D351" s="20">
        <v>336</v>
      </c>
      <c r="E351" s="20">
        <v>8289</v>
      </c>
      <c r="F351" s="20"/>
      <c r="G351" s="20">
        <v>209</v>
      </c>
      <c r="H351" s="20">
        <v>2641</v>
      </c>
      <c r="I351" s="20"/>
      <c r="J351" s="20">
        <v>25</v>
      </c>
      <c r="K351" s="20">
        <v>900</v>
      </c>
    </row>
    <row r="352" spans="1:11" x14ac:dyDescent="0.25">
      <c r="A352" s="21" t="s">
        <v>586</v>
      </c>
      <c r="B352" s="13" t="s">
        <v>320</v>
      </c>
      <c r="C352" s="13"/>
      <c r="D352" s="19">
        <v>2259</v>
      </c>
      <c r="E352" s="19">
        <v>132490</v>
      </c>
      <c r="F352" s="19"/>
      <c r="G352" s="19">
        <v>754</v>
      </c>
      <c r="H352" s="19">
        <v>27995</v>
      </c>
      <c r="I352" s="19"/>
      <c r="J352" s="19">
        <v>173</v>
      </c>
      <c r="K352" s="19">
        <v>7277</v>
      </c>
    </row>
    <row r="353" spans="1:11" x14ac:dyDescent="0.25">
      <c r="A353" s="22" t="s">
        <v>587</v>
      </c>
      <c r="B353" s="14" t="s">
        <v>321</v>
      </c>
      <c r="C353" s="14"/>
      <c r="D353" s="20">
        <v>12481</v>
      </c>
      <c r="E353" s="20">
        <v>626760</v>
      </c>
      <c r="F353" s="20"/>
      <c r="G353" s="20">
        <v>4916</v>
      </c>
      <c r="H353" s="20">
        <v>143033</v>
      </c>
      <c r="I353" s="20"/>
      <c r="J353" s="20">
        <v>1305</v>
      </c>
      <c r="K353" s="20">
        <v>104550</v>
      </c>
    </row>
    <row r="354" spans="1:11" x14ac:dyDescent="0.25">
      <c r="A354" s="21">
        <v>40660</v>
      </c>
      <c r="B354" s="13" t="s">
        <v>322</v>
      </c>
      <c r="C354" s="13"/>
      <c r="D354" s="19">
        <v>918</v>
      </c>
      <c r="E354" s="19">
        <v>14569</v>
      </c>
      <c r="F354" s="19"/>
      <c r="G354" s="19">
        <v>504</v>
      </c>
      <c r="H354" s="19">
        <v>8585</v>
      </c>
      <c r="I354" s="19"/>
      <c r="J354" s="19">
        <v>52</v>
      </c>
      <c r="K354" s="19">
        <v>1441</v>
      </c>
    </row>
    <row r="355" spans="1:11" x14ac:dyDescent="0.25">
      <c r="A355" s="22">
        <v>45520</v>
      </c>
      <c r="B355" s="14" t="s">
        <v>323</v>
      </c>
      <c r="C355" s="14"/>
      <c r="D355" s="20">
        <v>945</v>
      </c>
      <c r="E355" s="20">
        <v>20116</v>
      </c>
      <c r="F355" s="20"/>
      <c r="G355" s="20">
        <v>462</v>
      </c>
      <c r="H355" s="20">
        <v>6329</v>
      </c>
      <c r="I355" s="20"/>
      <c r="J355" s="20">
        <v>39</v>
      </c>
      <c r="K355" s="20">
        <v>496</v>
      </c>
    </row>
    <row r="356" spans="1:11" x14ac:dyDescent="0.25">
      <c r="A356" s="21" t="s">
        <v>588</v>
      </c>
      <c r="B356" s="13" t="s">
        <v>324</v>
      </c>
      <c r="C356" s="13"/>
      <c r="D356" s="19">
        <v>1290</v>
      </c>
      <c r="E356" s="19">
        <v>24084</v>
      </c>
      <c r="F356" s="19"/>
      <c r="G356" s="19">
        <v>667</v>
      </c>
      <c r="H356" s="19">
        <v>6539</v>
      </c>
      <c r="I356" s="19"/>
      <c r="J356" s="19">
        <v>144</v>
      </c>
      <c r="K356" s="19">
        <v>5061</v>
      </c>
    </row>
    <row r="357" spans="1:11" x14ac:dyDescent="0.25">
      <c r="A357" s="22">
        <v>45540</v>
      </c>
      <c r="B357" s="14" t="s">
        <v>325</v>
      </c>
      <c r="C357" s="14"/>
      <c r="D357" s="20">
        <v>1690</v>
      </c>
      <c r="E357" s="20">
        <v>56199</v>
      </c>
      <c r="F357" s="20"/>
      <c r="G357" s="20">
        <v>798</v>
      </c>
      <c r="H357" s="20">
        <v>14056</v>
      </c>
      <c r="I357" s="20"/>
      <c r="J357" s="20">
        <v>119</v>
      </c>
      <c r="K357" s="20">
        <v>4780</v>
      </c>
    </row>
    <row r="358" spans="1:11" x14ac:dyDescent="0.25">
      <c r="A358" s="21">
        <v>42630</v>
      </c>
      <c r="B358" s="13" t="s">
        <v>326</v>
      </c>
      <c r="C358" s="13"/>
      <c r="D358" s="19">
        <v>155</v>
      </c>
      <c r="E358" s="19">
        <v>1644</v>
      </c>
      <c r="F358" s="19"/>
      <c r="G358" s="19">
        <v>124</v>
      </c>
      <c r="H358" s="19">
        <v>1926</v>
      </c>
      <c r="I358" s="19"/>
      <c r="J358" s="19">
        <v>12</v>
      </c>
      <c r="K358" s="19">
        <v>241</v>
      </c>
    </row>
    <row r="359" spans="1:11" x14ac:dyDescent="0.25">
      <c r="A359" s="22">
        <v>11630</v>
      </c>
      <c r="B359" s="14" t="s">
        <v>327</v>
      </c>
      <c r="C359" s="14"/>
      <c r="D359" s="20">
        <v>135</v>
      </c>
      <c r="E359" s="20">
        <v>1356</v>
      </c>
      <c r="F359" s="20"/>
      <c r="G359" s="20">
        <v>87</v>
      </c>
      <c r="H359" s="20">
        <v>798</v>
      </c>
      <c r="I359" s="20"/>
      <c r="J359" s="20">
        <v>11</v>
      </c>
      <c r="K359" s="20">
        <v>128</v>
      </c>
    </row>
    <row r="360" spans="1:11" x14ac:dyDescent="0.25">
      <c r="A360" s="21">
        <v>46630</v>
      </c>
      <c r="B360" s="13" t="s">
        <v>328</v>
      </c>
      <c r="C360" s="13"/>
      <c r="D360" s="19">
        <v>801</v>
      </c>
      <c r="E360" s="19">
        <v>14518</v>
      </c>
      <c r="F360" s="19"/>
      <c r="G360" s="19">
        <v>242</v>
      </c>
      <c r="H360" s="19">
        <v>3998</v>
      </c>
      <c r="I360" s="19"/>
      <c r="J360" s="19">
        <v>77</v>
      </c>
      <c r="K360" s="19">
        <v>1239</v>
      </c>
    </row>
    <row r="361" spans="1:11" x14ac:dyDescent="0.25">
      <c r="A361" s="22">
        <v>46640</v>
      </c>
      <c r="B361" s="14" t="s">
        <v>329</v>
      </c>
      <c r="C361" s="14"/>
      <c r="D361" s="20">
        <v>439</v>
      </c>
      <c r="E361" s="20">
        <v>5321</v>
      </c>
      <c r="F361" s="20"/>
      <c r="G361" s="20">
        <v>112</v>
      </c>
      <c r="H361" s="20">
        <v>1235</v>
      </c>
      <c r="I361" s="20"/>
      <c r="J361" s="20">
        <v>31</v>
      </c>
      <c r="K361" s="20">
        <v>1568</v>
      </c>
    </row>
    <row r="362" spans="1:11" x14ac:dyDescent="0.25">
      <c r="A362" s="21">
        <v>54610</v>
      </c>
      <c r="B362" s="13" t="s">
        <v>330</v>
      </c>
      <c r="C362" s="13"/>
      <c r="D362" s="19">
        <v>511</v>
      </c>
      <c r="E362" s="19">
        <v>8837</v>
      </c>
      <c r="F362" s="19"/>
      <c r="G362" s="19">
        <v>222</v>
      </c>
      <c r="H362" s="19">
        <v>3156</v>
      </c>
      <c r="I362" s="19"/>
      <c r="J362" s="19">
        <v>50</v>
      </c>
      <c r="K362" s="19">
        <v>33083</v>
      </c>
    </row>
    <row r="363" spans="1:11" x14ac:dyDescent="0.25">
      <c r="A363" s="22">
        <v>33800</v>
      </c>
      <c r="B363" s="14" t="s">
        <v>331</v>
      </c>
      <c r="C363" s="14"/>
      <c r="D363" s="20">
        <v>578</v>
      </c>
      <c r="E363" s="20">
        <v>11166</v>
      </c>
      <c r="F363" s="20"/>
      <c r="G363" s="20">
        <v>1075</v>
      </c>
      <c r="H363" s="20">
        <v>4241</v>
      </c>
      <c r="I363" s="20"/>
      <c r="J363" s="20">
        <v>59</v>
      </c>
      <c r="K363" s="20">
        <v>1299</v>
      </c>
    </row>
    <row r="364" spans="1:11" x14ac:dyDescent="0.25">
      <c r="A364" s="21">
        <v>32730</v>
      </c>
      <c r="B364" s="13" t="s">
        <v>332</v>
      </c>
      <c r="C364" s="13"/>
      <c r="D364" s="19">
        <v>162</v>
      </c>
      <c r="E364" s="19">
        <v>3111</v>
      </c>
      <c r="F364" s="19"/>
      <c r="G364" s="19">
        <v>330</v>
      </c>
      <c r="H364" s="19">
        <v>1242</v>
      </c>
      <c r="I364" s="19"/>
      <c r="J364" s="19" t="s">
        <v>646</v>
      </c>
      <c r="K364" s="19" t="s">
        <v>646</v>
      </c>
    </row>
    <row r="365" spans="1:11" x14ac:dyDescent="0.25">
      <c r="A365" s="22" t="s">
        <v>589</v>
      </c>
      <c r="B365" s="14" t="s">
        <v>333</v>
      </c>
      <c r="C365" s="14"/>
      <c r="D365" s="20">
        <v>1442</v>
      </c>
      <c r="E365" s="20">
        <v>256574</v>
      </c>
      <c r="F365" s="20"/>
      <c r="G365" s="20">
        <v>632</v>
      </c>
      <c r="H365" s="20">
        <v>31003</v>
      </c>
      <c r="I365" s="20"/>
      <c r="J365" s="20">
        <v>261</v>
      </c>
      <c r="K365" s="20">
        <v>30056</v>
      </c>
    </row>
    <row r="366" spans="1:11" x14ac:dyDescent="0.25">
      <c r="A366" s="21" t="s">
        <v>590</v>
      </c>
      <c r="B366" s="13" t="s">
        <v>334</v>
      </c>
      <c r="C366" s="13"/>
      <c r="D366" s="19">
        <v>1617</v>
      </c>
      <c r="E366" s="19">
        <v>83559</v>
      </c>
      <c r="F366" s="19"/>
      <c r="G366" s="19">
        <v>683</v>
      </c>
      <c r="H366" s="19">
        <v>13362</v>
      </c>
      <c r="I366" s="19"/>
      <c r="J366" s="19">
        <v>135</v>
      </c>
      <c r="K366" s="19">
        <v>5883</v>
      </c>
    </row>
    <row r="367" spans="1:11" x14ac:dyDescent="0.25">
      <c r="A367" s="22">
        <v>23760</v>
      </c>
      <c r="B367" s="14" t="s">
        <v>335</v>
      </c>
      <c r="C367" s="14"/>
      <c r="D367" s="20">
        <v>3215</v>
      </c>
      <c r="E367" s="20">
        <v>440203</v>
      </c>
      <c r="F367" s="20"/>
      <c r="G367" s="20">
        <v>970</v>
      </c>
      <c r="H367" s="20">
        <v>42376</v>
      </c>
      <c r="I367" s="20"/>
      <c r="J367" s="20">
        <v>548</v>
      </c>
      <c r="K367" s="20">
        <v>81612</v>
      </c>
    </row>
    <row r="368" spans="1:11" x14ac:dyDescent="0.25">
      <c r="A368" s="21" t="s">
        <v>591</v>
      </c>
      <c r="B368" s="13" t="s">
        <v>336</v>
      </c>
      <c r="C368" s="13"/>
      <c r="D368" s="19">
        <v>586</v>
      </c>
      <c r="E368" s="19">
        <v>24887</v>
      </c>
      <c r="F368" s="19"/>
      <c r="G368" s="19">
        <v>448</v>
      </c>
      <c r="H368" s="19">
        <v>5106</v>
      </c>
      <c r="I368" s="19"/>
      <c r="J368" s="19">
        <v>36</v>
      </c>
      <c r="K368" s="19">
        <v>834</v>
      </c>
    </row>
    <row r="369" spans="1:11" x14ac:dyDescent="0.25">
      <c r="A369" s="22">
        <v>67550</v>
      </c>
      <c r="B369" s="14" t="s">
        <v>337</v>
      </c>
      <c r="C369" s="14"/>
      <c r="D369" s="20">
        <v>1470</v>
      </c>
      <c r="E369" s="20">
        <v>24106</v>
      </c>
      <c r="F369" s="20"/>
      <c r="G369" s="20">
        <v>784</v>
      </c>
      <c r="H369" s="20">
        <v>11946</v>
      </c>
      <c r="I369" s="20"/>
      <c r="J369" s="20">
        <v>99</v>
      </c>
      <c r="K369" s="20">
        <v>1135</v>
      </c>
    </row>
    <row r="370" spans="1:11" x14ac:dyDescent="0.25">
      <c r="A370" s="21">
        <v>16800</v>
      </c>
      <c r="B370" s="13" t="s">
        <v>338</v>
      </c>
      <c r="C370" s="13"/>
      <c r="D370" s="19">
        <v>230</v>
      </c>
      <c r="E370" s="19">
        <v>6015</v>
      </c>
      <c r="F370" s="19"/>
      <c r="G370" s="19">
        <v>455</v>
      </c>
      <c r="H370" s="19">
        <v>2062</v>
      </c>
      <c r="I370" s="19"/>
      <c r="J370" s="19">
        <v>19</v>
      </c>
      <c r="K370" s="19">
        <v>228</v>
      </c>
    </row>
    <row r="371" spans="1:11" x14ac:dyDescent="0.25">
      <c r="A371" s="22">
        <v>43530</v>
      </c>
      <c r="B371" s="14" t="s">
        <v>339</v>
      </c>
      <c r="C371" s="14"/>
      <c r="D371" s="20">
        <v>291</v>
      </c>
      <c r="E371" s="20">
        <v>2879</v>
      </c>
      <c r="F371" s="20"/>
      <c r="G371" s="20">
        <v>307</v>
      </c>
      <c r="H371" s="20">
        <v>1715</v>
      </c>
      <c r="I371" s="20"/>
      <c r="J371" s="20">
        <v>19</v>
      </c>
      <c r="K371" s="20">
        <v>738</v>
      </c>
    </row>
    <row r="372" spans="1:11" x14ac:dyDescent="0.25">
      <c r="A372" s="21">
        <v>11650</v>
      </c>
      <c r="B372" s="13" t="s">
        <v>340</v>
      </c>
      <c r="C372" s="13"/>
      <c r="D372" s="19">
        <v>558</v>
      </c>
      <c r="E372" s="19">
        <v>10234</v>
      </c>
      <c r="F372" s="19"/>
      <c r="G372" s="19">
        <v>303</v>
      </c>
      <c r="H372" s="19">
        <v>5920</v>
      </c>
      <c r="I372" s="19"/>
      <c r="J372" s="19">
        <v>49</v>
      </c>
      <c r="K372" s="19">
        <v>599</v>
      </c>
    </row>
    <row r="373" spans="1:11" x14ac:dyDescent="0.25">
      <c r="A373" s="22">
        <v>24600</v>
      </c>
      <c r="B373" s="14" t="s">
        <v>341</v>
      </c>
      <c r="C373" s="14"/>
      <c r="D373" s="20">
        <v>223</v>
      </c>
      <c r="E373" s="20">
        <v>5950</v>
      </c>
      <c r="F373" s="20"/>
      <c r="G373" s="20">
        <v>116</v>
      </c>
      <c r="H373" s="20">
        <v>1258</v>
      </c>
      <c r="I373" s="20"/>
      <c r="J373" s="20">
        <v>17</v>
      </c>
      <c r="K373" s="20">
        <v>2476</v>
      </c>
    </row>
    <row r="374" spans="1:11" x14ac:dyDescent="0.25">
      <c r="A374" s="21">
        <v>23770</v>
      </c>
      <c r="B374" s="13" t="s">
        <v>342</v>
      </c>
      <c r="C374" s="13"/>
      <c r="D374" s="19">
        <v>1204</v>
      </c>
      <c r="E374" s="19">
        <v>19191</v>
      </c>
      <c r="F374" s="19"/>
      <c r="G374" s="19">
        <v>334</v>
      </c>
      <c r="H374" s="19">
        <v>3169</v>
      </c>
      <c r="I374" s="19"/>
      <c r="J374" s="19">
        <v>72</v>
      </c>
      <c r="K374" s="19">
        <v>1327</v>
      </c>
    </row>
    <row r="375" spans="1:11" x14ac:dyDescent="0.25">
      <c r="A375" s="22">
        <v>63700</v>
      </c>
      <c r="B375" s="14" t="s">
        <v>343</v>
      </c>
      <c r="C375" s="14"/>
      <c r="D375" s="20">
        <v>812</v>
      </c>
      <c r="E375" s="20">
        <v>15246</v>
      </c>
      <c r="F375" s="20"/>
      <c r="G375" s="20">
        <v>1658</v>
      </c>
      <c r="H375" s="20">
        <v>20848</v>
      </c>
      <c r="I375" s="20"/>
      <c r="J375" s="20">
        <v>50</v>
      </c>
      <c r="K375" s="20">
        <v>939</v>
      </c>
    </row>
    <row r="376" spans="1:11" x14ac:dyDescent="0.25">
      <c r="A376" s="21">
        <v>35700</v>
      </c>
      <c r="B376" s="13" t="s">
        <v>344</v>
      </c>
      <c r="C376" s="13"/>
      <c r="D376" s="19">
        <v>503</v>
      </c>
      <c r="E376" s="19">
        <v>12932</v>
      </c>
      <c r="F376" s="19"/>
      <c r="G376" s="19">
        <v>285</v>
      </c>
      <c r="H376" s="19">
        <v>6990</v>
      </c>
      <c r="I376" s="19"/>
      <c r="J376" s="19">
        <v>28</v>
      </c>
      <c r="K376" s="19">
        <v>3346</v>
      </c>
    </row>
    <row r="377" spans="1:11" x14ac:dyDescent="0.25">
      <c r="A377" s="22" t="s">
        <v>592</v>
      </c>
      <c r="B377" s="14" t="s">
        <v>345</v>
      </c>
      <c r="C377" s="14"/>
      <c r="D377" s="20">
        <v>449</v>
      </c>
      <c r="E377" s="20">
        <v>20456</v>
      </c>
      <c r="F377" s="20"/>
      <c r="G377" s="20">
        <v>416</v>
      </c>
      <c r="H377" s="20">
        <v>5217</v>
      </c>
      <c r="I377" s="20"/>
      <c r="J377" s="20">
        <v>26</v>
      </c>
      <c r="K377" s="20">
        <v>470</v>
      </c>
    </row>
    <row r="378" spans="1:11" x14ac:dyDescent="0.25">
      <c r="A378" s="21" t="s">
        <v>593</v>
      </c>
      <c r="B378" s="13" t="s">
        <v>346</v>
      </c>
      <c r="C378" s="13"/>
      <c r="D378" s="19">
        <v>613</v>
      </c>
      <c r="E378" s="19">
        <v>23738</v>
      </c>
      <c r="F378" s="19"/>
      <c r="G378" s="19">
        <v>269</v>
      </c>
      <c r="H378" s="19">
        <v>6671</v>
      </c>
      <c r="I378" s="19"/>
      <c r="J378" s="19">
        <v>54</v>
      </c>
      <c r="K378" s="19">
        <v>3160</v>
      </c>
    </row>
    <row r="379" spans="1:11" x14ac:dyDescent="0.25">
      <c r="A379" s="22" t="s">
        <v>594</v>
      </c>
      <c r="B379" s="14" t="s">
        <v>347</v>
      </c>
      <c r="C379" s="14"/>
      <c r="D379" s="20">
        <v>139</v>
      </c>
      <c r="E379" s="20">
        <v>1327</v>
      </c>
      <c r="F379" s="20"/>
      <c r="G379" s="20">
        <v>114</v>
      </c>
      <c r="H379" s="20">
        <v>447</v>
      </c>
      <c r="I379" s="20"/>
      <c r="J379" s="20">
        <v>24</v>
      </c>
      <c r="K379" s="20">
        <v>200</v>
      </c>
    </row>
    <row r="380" spans="1:11" x14ac:dyDescent="0.25">
      <c r="A380" s="21">
        <v>56630</v>
      </c>
      <c r="B380" s="13" t="s">
        <v>348</v>
      </c>
      <c r="C380" s="13"/>
      <c r="D380" s="19">
        <v>212</v>
      </c>
      <c r="E380" s="19">
        <v>5391</v>
      </c>
      <c r="F380" s="19"/>
      <c r="G380" s="19">
        <v>182</v>
      </c>
      <c r="H380" s="19">
        <v>1821</v>
      </c>
      <c r="I380" s="19"/>
      <c r="J380" s="19">
        <v>37</v>
      </c>
      <c r="K380" s="19">
        <v>537</v>
      </c>
    </row>
    <row r="381" spans="1:11" x14ac:dyDescent="0.25">
      <c r="A381" s="22">
        <v>23790</v>
      </c>
      <c r="B381" s="14" t="s">
        <v>349</v>
      </c>
      <c r="C381" s="14"/>
      <c r="D381" s="20">
        <v>3595</v>
      </c>
      <c r="E381" s="20">
        <v>256911</v>
      </c>
      <c r="F381" s="20"/>
      <c r="G381" s="20">
        <v>1234</v>
      </c>
      <c r="H381" s="20">
        <v>37909</v>
      </c>
      <c r="I381" s="20"/>
      <c r="J381" s="20">
        <v>403</v>
      </c>
      <c r="K381" s="20">
        <v>32446</v>
      </c>
    </row>
    <row r="382" spans="1:11" x14ac:dyDescent="0.25">
      <c r="A382" s="21">
        <v>54680</v>
      </c>
      <c r="B382" s="13" t="s">
        <v>350</v>
      </c>
      <c r="C382" s="13"/>
      <c r="D382" s="19">
        <v>134</v>
      </c>
      <c r="E382" s="19">
        <v>3630</v>
      </c>
      <c r="F382" s="19"/>
      <c r="G382" s="19">
        <v>62</v>
      </c>
      <c r="H382" s="19">
        <v>435</v>
      </c>
      <c r="I382" s="19"/>
      <c r="J382" s="19" t="s">
        <v>646</v>
      </c>
      <c r="K382" s="19" t="s">
        <v>646</v>
      </c>
    </row>
    <row r="383" spans="1:11" x14ac:dyDescent="0.25">
      <c r="A383" s="22">
        <v>24800</v>
      </c>
      <c r="B383" s="14" t="s">
        <v>351</v>
      </c>
      <c r="C383" s="14"/>
      <c r="D383" s="20">
        <v>834</v>
      </c>
      <c r="E383" s="20">
        <v>13169</v>
      </c>
      <c r="F383" s="20"/>
      <c r="G383" s="20">
        <v>484</v>
      </c>
      <c r="H383" s="20">
        <v>6563</v>
      </c>
      <c r="I383" s="20"/>
      <c r="J383" s="20">
        <v>63</v>
      </c>
      <c r="K383" s="20">
        <v>1959</v>
      </c>
    </row>
    <row r="384" spans="1:11" x14ac:dyDescent="0.25">
      <c r="A384" s="21">
        <v>39560</v>
      </c>
      <c r="B384" s="13" t="s">
        <v>352</v>
      </c>
      <c r="C384" s="13"/>
      <c r="D384" s="19">
        <v>792</v>
      </c>
      <c r="E384" s="19">
        <v>29635</v>
      </c>
      <c r="F384" s="19"/>
      <c r="G384" s="19">
        <v>310</v>
      </c>
      <c r="H384" s="19">
        <v>8440</v>
      </c>
      <c r="I384" s="19"/>
      <c r="J384" s="19">
        <v>81</v>
      </c>
      <c r="K384" s="19">
        <v>2756</v>
      </c>
    </row>
    <row r="385" spans="1:11" x14ac:dyDescent="0.25">
      <c r="A385" s="22">
        <v>56700</v>
      </c>
      <c r="B385" s="14" t="s">
        <v>595</v>
      </c>
      <c r="C385" s="14"/>
      <c r="D385" s="20">
        <v>91</v>
      </c>
      <c r="E385" s="20">
        <v>1464</v>
      </c>
      <c r="F385" s="20"/>
      <c r="G385" s="20">
        <v>60</v>
      </c>
      <c r="H385" s="20">
        <v>938</v>
      </c>
      <c r="I385" s="20"/>
      <c r="J385" s="20" t="s">
        <v>646</v>
      </c>
      <c r="K385" s="20" t="s">
        <v>646</v>
      </c>
    </row>
    <row r="386" spans="1:11" x14ac:dyDescent="0.25">
      <c r="A386" s="21">
        <v>48600</v>
      </c>
      <c r="B386" s="13" t="s">
        <v>353</v>
      </c>
      <c r="C386" s="13"/>
      <c r="D386" s="19">
        <v>1118</v>
      </c>
      <c r="E386" s="19">
        <v>91574</v>
      </c>
      <c r="F386" s="19"/>
      <c r="G386" s="19">
        <v>478</v>
      </c>
      <c r="H386" s="19">
        <v>16064</v>
      </c>
      <c r="I386" s="19"/>
      <c r="J386" s="19">
        <v>91</v>
      </c>
      <c r="K386" s="19">
        <v>31019</v>
      </c>
    </row>
    <row r="387" spans="1:11" x14ac:dyDescent="0.25">
      <c r="A387" s="22" t="s">
        <v>596</v>
      </c>
      <c r="B387" s="14" t="s">
        <v>354</v>
      </c>
      <c r="C387" s="14"/>
      <c r="D387" s="20">
        <v>256</v>
      </c>
      <c r="E387" s="20">
        <v>7426</v>
      </c>
      <c r="F387" s="20"/>
      <c r="G387" s="20">
        <v>331</v>
      </c>
      <c r="H387" s="20">
        <v>1818</v>
      </c>
      <c r="I387" s="20"/>
      <c r="J387" s="20">
        <v>23</v>
      </c>
      <c r="K387" s="20">
        <v>347</v>
      </c>
    </row>
    <row r="388" spans="1:11" x14ac:dyDescent="0.25">
      <c r="A388" s="21">
        <v>54730</v>
      </c>
      <c r="B388" s="13" t="s">
        <v>355</v>
      </c>
      <c r="C388" s="13"/>
      <c r="D388" s="19">
        <v>282</v>
      </c>
      <c r="E388" s="19">
        <v>5544</v>
      </c>
      <c r="F388" s="19"/>
      <c r="G388" s="19">
        <v>139</v>
      </c>
      <c r="H388" s="19">
        <v>1685</v>
      </c>
      <c r="I388" s="19"/>
      <c r="J388" s="19">
        <v>20</v>
      </c>
      <c r="K388" s="19">
        <v>999</v>
      </c>
    </row>
    <row r="389" spans="1:11" x14ac:dyDescent="0.25">
      <c r="A389" s="22" t="s">
        <v>597</v>
      </c>
      <c r="B389" s="14" t="s">
        <v>356</v>
      </c>
      <c r="C389" s="14"/>
      <c r="D389" s="20">
        <v>659</v>
      </c>
      <c r="E389" s="20">
        <v>21994</v>
      </c>
      <c r="F389" s="20"/>
      <c r="G389" s="20">
        <v>316</v>
      </c>
      <c r="H389" s="20">
        <v>6871</v>
      </c>
      <c r="I389" s="20"/>
      <c r="J389" s="20">
        <v>54</v>
      </c>
      <c r="K389" s="20">
        <v>1411</v>
      </c>
    </row>
    <row r="390" spans="1:11" x14ac:dyDescent="0.25">
      <c r="A390" s="21">
        <v>35740</v>
      </c>
      <c r="B390" s="13" t="s">
        <v>598</v>
      </c>
      <c r="C390" s="13"/>
      <c r="D390" s="19">
        <v>1448</v>
      </c>
      <c r="E390" s="19">
        <v>45774</v>
      </c>
      <c r="F390" s="19"/>
      <c r="G390" s="19">
        <v>924</v>
      </c>
      <c r="H390" s="19">
        <v>11742</v>
      </c>
      <c r="I390" s="19"/>
      <c r="J390" s="19">
        <v>110</v>
      </c>
      <c r="K390" s="19">
        <v>2480</v>
      </c>
    </row>
    <row r="391" spans="1:11" x14ac:dyDescent="0.25">
      <c r="A391" s="22">
        <v>55710</v>
      </c>
      <c r="B391" s="14" t="s">
        <v>599</v>
      </c>
      <c r="C391" s="14"/>
      <c r="D391" s="20">
        <v>941</v>
      </c>
      <c r="E391" s="20">
        <v>29405</v>
      </c>
      <c r="F391" s="20"/>
      <c r="G391" s="20">
        <v>600</v>
      </c>
      <c r="H391" s="20">
        <v>8143</v>
      </c>
      <c r="I391" s="20"/>
      <c r="J391" s="20">
        <v>109</v>
      </c>
      <c r="K391" s="20">
        <v>3654</v>
      </c>
    </row>
    <row r="392" spans="1:11" x14ac:dyDescent="0.25">
      <c r="A392" s="21">
        <v>10790</v>
      </c>
      <c r="B392" s="13" t="s">
        <v>357</v>
      </c>
      <c r="C392" s="13"/>
      <c r="D392" s="19">
        <v>3686</v>
      </c>
      <c r="E392" s="19">
        <v>103294</v>
      </c>
      <c r="F392" s="19"/>
      <c r="G392" s="19">
        <v>2201</v>
      </c>
      <c r="H392" s="19">
        <v>27059</v>
      </c>
      <c r="I392" s="19"/>
      <c r="J392" s="19">
        <v>251</v>
      </c>
      <c r="K392" s="19">
        <v>7354</v>
      </c>
    </row>
    <row r="393" spans="1:11" x14ac:dyDescent="0.25">
      <c r="A393" s="22">
        <v>56720</v>
      </c>
      <c r="B393" s="14" t="s">
        <v>358</v>
      </c>
      <c r="C393" s="14"/>
      <c r="D393" s="20">
        <v>58</v>
      </c>
      <c r="E393" s="20">
        <v>363</v>
      </c>
      <c r="F393" s="20"/>
      <c r="G393" s="20">
        <v>46</v>
      </c>
      <c r="H393" s="20">
        <v>375</v>
      </c>
      <c r="I393" s="20"/>
      <c r="J393" s="20" t="s">
        <v>646</v>
      </c>
      <c r="K393" s="20" t="s">
        <v>646</v>
      </c>
    </row>
    <row r="394" spans="1:11" x14ac:dyDescent="0.25">
      <c r="A394" s="21" t="s">
        <v>600</v>
      </c>
      <c r="B394" s="13" t="s">
        <v>359</v>
      </c>
      <c r="C394" s="13"/>
      <c r="D394" s="19">
        <v>1757</v>
      </c>
      <c r="E394" s="19">
        <v>26648</v>
      </c>
      <c r="F394" s="19"/>
      <c r="G394" s="19">
        <v>677</v>
      </c>
      <c r="H394" s="19">
        <v>10863</v>
      </c>
      <c r="I394" s="19"/>
      <c r="J394" s="19">
        <v>126</v>
      </c>
      <c r="K394" s="19">
        <v>2368</v>
      </c>
    </row>
    <row r="395" spans="1:11" x14ac:dyDescent="0.25">
      <c r="A395" s="22">
        <v>49650</v>
      </c>
      <c r="B395" s="14" t="s">
        <v>360</v>
      </c>
      <c r="C395" s="14"/>
      <c r="D395" s="20">
        <v>310</v>
      </c>
      <c r="E395" s="20">
        <v>5648</v>
      </c>
      <c r="F395" s="20"/>
      <c r="G395" s="20">
        <v>200</v>
      </c>
      <c r="H395" s="20">
        <v>1696</v>
      </c>
      <c r="I395" s="20"/>
      <c r="J395" s="20">
        <v>14</v>
      </c>
      <c r="K395" s="20">
        <v>55</v>
      </c>
    </row>
    <row r="396" spans="1:11" x14ac:dyDescent="0.25">
      <c r="A396" s="21">
        <v>56740</v>
      </c>
      <c r="B396" s="13" t="s">
        <v>361</v>
      </c>
      <c r="C396" s="13"/>
      <c r="D396" s="19">
        <v>149</v>
      </c>
      <c r="E396" s="19">
        <v>4310</v>
      </c>
      <c r="F396" s="19"/>
      <c r="G396" s="19">
        <v>99</v>
      </c>
      <c r="H396" s="19">
        <v>1332</v>
      </c>
      <c r="I396" s="19"/>
      <c r="J396" s="19">
        <v>11</v>
      </c>
      <c r="K396" s="19">
        <v>106</v>
      </c>
    </row>
    <row r="397" spans="1:11" x14ac:dyDescent="0.25">
      <c r="A397" s="22">
        <v>43560</v>
      </c>
      <c r="B397" s="14" t="s">
        <v>362</v>
      </c>
      <c r="C397" s="14"/>
      <c r="D397" s="20">
        <v>213</v>
      </c>
      <c r="E397" s="20">
        <v>3958</v>
      </c>
      <c r="F397" s="20"/>
      <c r="G397" s="20">
        <v>109</v>
      </c>
      <c r="H397" s="20">
        <v>980</v>
      </c>
      <c r="I397" s="20"/>
      <c r="J397" s="20">
        <v>21</v>
      </c>
      <c r="K397" s="20">
        <v>721</v>
      </c>
    </row>
    <row r="398" spans="1:11" x14ac:dyDescent="0.25">
      <c r="A398" s="21">
        <v>43570</v>
      </c>
      <c r="B398" s="13" t="s">
        <v>363</v>
      </c>
      <c r="C398" s="13"/>
      <c r="D398" s="19">
        <v>255</v>
      </c>
      <c r="E398" s="19">
        <v>6169</v>
      </c>
      <c r="F398" s="19"/>
      <c r="G398" s="19">
        <v>197</v>
      </c>
      <c r="H398" s="19">
        <v>2364</v>
      </c>
      <c r="I398" s="19"/>
      <c r="J398" s="19">
        <v>15</v>
      </c>
      <c r="K398" s="19">
        <v>388</v>
      </c>
    </row>
    <row r="399" spans="1:11" x14ac:dyDescent="0.25">
      <c r="A399" s="22">
        <v>54720</v>
      </c>
      <c r="B399" s="14" t="s">
        <v>364</v>
      </c>
      <c r="C399" s="14"/>
      <c r="D399" s="20">
        <v>104</v>
      </c>
      <c r="E399" s="20">
        <v>1040</v>
      </c>
      <c r="F399" s="20"/>
      <c r="G399" s="20">
        <v>36</v>
      </c>
      <c r="H399" s="20">
        <v>274</v>
      </c>
      <c r="I399" s="20"/>
      <c r="J399" s="20" t="s">
        <v>646</v>
      </c>
      <c r="K399" s="20" t="s">
        <v>646</v>
      </c>
    </row>
    <row r="400" spans="1:11" x14ac:dyDescent="0.25">
      <c r="A400" s="21">
        <v>37620</v>
      </c>
      <c r="B400" s="13" t="s">
        <v>365</v>
      </c>
      <c r="C400" s="13"/>
      <c r="D400" s="19">
        <v>278</v>
      </c>
      <c r="E400" s="19">
        <v>4536</v>
      </c>
      <c r="F400" s="19"/>
      <c r="G400" s="19">
        <v>154</v>
      </c>
      <c r="H400" s="19">
        <v>2220</v>
      </c>
      <c r="I400" s="19"/>
      <c r="J400" s="19">
        <v>11</v>
      </c>
      <c r="K400" s="19">
        <v>191</v>
      </c>
    </row>
    <row r="401" spans="1:11" x14ac:dyDescent="0.25">
      <c r="A401" s="22">
        <v>49660</v>
      </c>
      <c r="B401" s="14" t="s">
        <v>366</v>
      </c>
      <c r="C401" s="14"/>
      <c r="D401" s="20">
        <v>590</v>
      </c>
      <c r="E401" s="20">
        <v>10253</v>
      </c>
      <c r="F401" s="20"/>
      <c r="G401" s="20">
        <v>510</v>
      </c>
      <c r="H401" s="20">
        <v>5616</v>
      </c>
      <c r="I401" s="20"/>
      <c r="J401" s="20">
        <v>58</v>
      </c>
      <c r="K401" s="20">
        <v>8929</v>
      </c>
    </row>
    <row r="402" spans="1:11" x14ac:dyDescent="0.25">
      <c r="A402" s="21">
        <v>21800</v>
      </c>
      <c r="B402" s="13" t="s">
        <v>367</v>
      </c>
      <c r="C402" s="13"/>
      <c r="D402" s="19">
        <v>946</v>
      </c>
      <c r="E402" s="19">
        <v>30083</v>
      </c>
      <c r="F402" s="19"/>
      <c r="G402" s="19">
        <v>486</v>
      </c>
      <c r="H402" s="19">
        <v>6638</v>
      </c>
      <c r="I402" s="19"/>
      <c r="J402" s="19">
        <v>58</v>
      </c>
      <c r="K402" s="19">
        <v>610</v>
      </c>
    </row>
    <row r="403" spans="1:11" x14ac:dyDescent="0.25">
      <c r="A403" s="22">
        <v>10750</v>
      </c>
      <c r="B403" s="14" t="s">
        <v>368</v>
      </c>
      <c r="C403" s="14"/>
      <c r="D403" s="20">
        <v>671</v>
      </c>
      <c r="E403" s="20">
        <v>30079</v>
      </c>
      <c r="F403" s="20"/>
      <c r="G403" s="20">
        <v>940</v>
      </c>
      <c r="H403" s="20">
        <v>49660</v>
      </c>
      <c r="I403" s="20"/>
      <c r="J403" s="20">
        <v>62</v>
      </c>
      <c r="K403" s="20">
        <v>1388</v>
      </c>
    </row>
    <row r="404" spans="1:11" x14ac:dyDescent="0.25">
      <c r="A404" s="21">
        <v>42750</v>
      </c>
      <c r="B404" s="13" t="s">
        <v>369</v>
      </c>
      <c r="C404" s="13"/>
      <c r="D404" s="19">
        <v>154</v>
      </c>
      <c r="E404" s="19">
        <v>3601</v>
      </c>
      <c r="F404" s="19"/>
      <c r="G404" s="19">
        <v>116</v>
      </c>
      <c r="H404" s="19">
        <v>1025</v>
      </c>
      <c r="I404" s="19"/>
      <c r="J404" s="19" t="s">
        <v>646</v>
      </c>
      <c r="K404" s="19" t="s">
        <v>646</v>
      </c>
    </row>
    <row r="405" spans="1:11" x14ac:dyDescent="0.25">
      <c r="A405" s="22">
        <v>36700</v>
      </c>
      <c r="B405" s="14" t="s">
        <v>370</v>
      </c>
      <c r="C405" s="14"/>
      <c r="D405" s="20">
        <v>1581</v>
      </c>
      <c r="E405" s="20">
        <v>50214</v>
      </c>
      <c r="F405" s="20"/>
      <c r="G405" s="20">
        <v>932</v>
      </c>
      <c r="H405" s="20">
        <v>16232</v>
      </c>
      <c r="I405" s="20"/>
      <c r="J405" s="20">
        <v>106</v>
      </c>
      <c r="K405" s="20">
        <v>3270</v>
      </c>
    </row>
    <row r="406" spans="1:11" x14ac:dyDescent="0.25">
      <c r="A406" s="21">
        <v>56770</v>
      </c>
      <c r="B406" s="13" t="s">
        <v>371</v>
      </c>
      <c r="C406" s="13"/>
      <c r="D406" s="19">
        <v>695</v>
      </c>
      <c r="E406" s="19">
        <v>25253</v>
      </c>
      <c r="F406" s="19"/>
      <c r="G406" s="19">
        <v>444</v>
      </c>
      <c r="H406" s="19">
        <v>6864</v>
      </c>
      <c r="I406" s="19"/>
      <c r="J406" s="19">
        <v>94</v>
      </c>
      <c r="K406" s="19">
        <v>2837</v>
      </c>
    </row>
    <row r="407" spans="1:11" x14ac:dyDescent="0.25">
      <c r="A407" s="22">
        <v>46710</v>
      </c>
      <c r="B407" s="14" t="s">
        <v>372</v>
      </c>
      <c r="C407" s="14"/>
      <c r="D407" s="20">
        <v>3123</v>
      </c>
      <c r="E407" s="20">
        <v>88589</v>
      </c>
      <c r="F407" s="20"/>
      <c r="G407" s="20">
        <v>1226</v>
      </c>
      <c r="H407" s="20">
        <v>30023</v>
      </c>
      <c r="I407" s="20"/>
      <c r="J407" s="20">
        <v>340</v>
      </c>
      <c r="K407" s="20">
        <v>11003</v>
      </c>
    </row>
    <row r="408" spans="1:11" x14ac:dyDescent="0.25">
      <c r="A408" s="21" t="s">
        <v>601</v>
      </c>
      <c r="B408" s="13" t="s">
        <v>373</v>
      </c>
      <c r="C408" s="13"/>
      <c r="D408" s="19">
        <v>218</v>
      </c>
      <c r="E408" s="19">
        <v>2045</v>
      </c>
      <c r="F408" s="19"/>
      <c r="G408" s="19">
        <v>94</v>
      </c>
      <c r="H408" s="19">
        <v>814</v>
      </c>
      <c r="I408" s="19"/>
      <c r="J408" s="19" t="s">
        <v>646</v>
      </c>
      <c r="K408" s="19" t="s">
        <v>646</v>
      </c>
    </row>
    <row r="409" spans="1:11" x14ac:dyDescent="0.25">
      <c r="A409" s="22">
        <v>10780</v>
      </c>
      <c r="B409" s="14" t="s">
        <v>374</v>
      </c>
      <c r="C409" s="14"/>
      <c r="D409" s="20">
        <v>995</v>
      </c>
      <c r="E409" s="20">
        <v>26364</v>
      </c>
      <c r="F409" s="20"/>
      <c r="G409" s="20">
        <v>2135</v>
      </c>
      <c r="H409" s="20">
        <v>20250</v>
      </c>
      <c r="I409" s="20"/>
      <c r="J409" s="20">
        <v>95</v>
      </c>
      <c r="K409" s="20">
        <v>5185</v>
      </c>
    </row>
    <row r="410" spans="1:11" x14ac:dyDescent="0.25">
      <c r="A410" s="21">
        <v>67620</v>
      </c>
      <c r="B410" s="13" t="s">
        <v>375</v>
      </c>
      <c r="C410" s="13"/>
      <c r="D410" s="19">
        <v>770</v>
      </c>
      <c r="E410" s="19">
        <v>18725</v>
      </c>
      <c r="F410" s="19"/>
      <c r="G410" s="19">
        <v>421</v>
      </c>
      <c r="H410" s="19">
        <v>3797</v>
      </c>
      <c r="I410" s="19"/>
      <c r="J410" s="19">
        <v>33</v>
      </c>
      <c r="K410" s="19">
        <v>317</v>
      </c>
    </row>
    <row r="411" spans="1:11" x14ac:dyDescent="0.25">
      <c r="A411" s="22" t="s">
        <v>602</v>
      </c>
      <c r="B411" s="14" t="s">
        <v>376</v>
      </c>
      <c r="C411" s="14"/>
      <c r="D411" s="20">
        <v>1319</v>
      </c>
      <c r="E411" s="20">
        <v>37464</v>
      </c>
      <c r="F411" s="20"/>
      <c r="G411" s="20">
        <v>428</v>
      </c>
      <c r="H411" s="20">
        <v>9598</v>
      </c>
      <c r="I411" s="20"/>
      <c r="J411" s="20">
        <v>73</v>
      </c>
      <c r="K411" s="20">
        <v>1574</v>
      </c>
    </row>
    <row r="412" spans="1:11" x14ac:dyDescent="0.25">
      <c r="A412" s="21">
        <v>21830</v>
      </c>
      <c r="B412" s="13" t="s">
        <v>377</v>
      </c>
      <c r="C412" s="13"/>
      <c r="D412" s="19">
        <v>886</v>
      </c>
      <c r="E412" s="19">
        <v>20370</v>
      </c>
      <c r="F412" s="19"/>
      <c r="G412" s="19">
        <v>370</v>
      </c>
      <c r="H412" s="19">
        <v>6421</v>
      </c>
      <c r="I412" s="19"/>
      <c r="J412" s="19">
        <v>84</v>
      </c>
      <c r="K412" s="19">
        <v>1430</v>
      </c>
    </row>
    <row r="413" spans="1:11" x14ac:dyDescent="0.25">
      <c r="A413" s="22" t="s">
        <v>603</v>
      </c>
      <c r="B413" s="14" t="s">
        <v>378</v>
      </c>
      <c r="C413" s="14"/>
      <c r="D413" s="20">
        <v>611</v>
      </c>
      <c r="E413" s="20">
        <v>7324</v>
      </c>
      <c r="F413" s="20"/>
      <c r="G413" s="20">
        <v>208</v>
      </c>
      <c r="H413" s="20">
        <v>2824</v>
      </c>
      <c r="I413" s="20"/>
      <c r="J413" s="20">
        <v>29</v>
      </c>
      <c r="K413" s="20">
        <v>464</v>
      </c>
    </row>
    <row r="414" spans="1:11" x14ac:dyDescent="0.25">
      <c r="A414" s="21" t="s">
        <v>604</v>
      </c>
      <c r="B414" s="13" t="s">
        <v>605</v>
      </c>
      <c r="C414" s="13"/>
      <c r="D414" s="19">
        <v>224</v>
      </c>
      <c r="E414" s="19">
        <v>4070</v>
      </c>
      <c r="F414" s="19"/>
      <c r="G414" s="19">
        <v>849</v>
      </c>
      <c r="H414" s="19">
        <v>11034</v>
      </c>
      <c r="I414" s="19"/>
      <c r="J414" s="19">
        <v>16</v>
      </c>
      <c r="K414" s="19">
        <v>312</v>
      </c>
    </row>
    <row r="415" spans="1:11" x14ac:dyDescent="0.25">
      <c r="A415" s="22">
        <v>67640</v>
      </c>
      <c r="B415" s="14" t="s">
        <v>379</v>
      </c>
      <c r="C415" s="14"/>
      <c r="D415" s="20">
        <v>1174</v>
      </c>
      <c r="E415" s="20">
        <v>25113</v>
      </c>
      <c r="F415" s="20"/>
      <c r="G415" s="20">
        <v>510</v>
      </c>
      <c r="H415" s="20">
        <v>6304</v>
      </c>
      <c r="I415" s="20"/>
      <c r="J415" s="20">
        <v>95</v>
      </c>
      <c r="K415" s="20">
        <v>5172</v>
      </c>
    </row>
    <row r="416" spans="1:11" x14ac:dyDescent="0.25">
      <c r="A416" s="21">
        <v>41610</v>
      </c>
      <c r="B416" s="13" t="s">
        <v>380</v>
      </c>
      <c r="C416" s="13"/>
      <c r="D416" s="19">
        <v>271</v>
      </c>
      <c r="E416" s="19">
        <v>4527</v>
      </c>
      <c r="F416" s="19"/>
      <c r="G416" s="19">
        <v>239</v>
      </c>
      <c r="H416" s="19">
        <v>3159</v>
      </c>
      <c r="I416" s="19"/>
      <c r="J416" s="19">
        <v>44</v>
      </c>
      <c r="K416" s="19">
        <v>1086</v>
      </c>
    </row>
    <row r="417" spans="1:11" x14ac:dyDescent="0.25">
      <c r="A417" s="22">
        <v>23840</v>
      </c>
      <c r="B417" s="14" t="s">
        <v>381</v>
      </c>
      <c r="C417" s="14"/>
      <c r="D417" s="20">
        <v>334</v>
      </c>
      <c r="E417" s="20">
        <v>3011</v>
      </c>
      <c r="F417" s="20"/>
      <c r="G417" s="20">
        <v>125</v>
      </c>
      <c r="H417" s="20">
        <v>1016</v>
      </c>
      <c r="I417" s="20"/>
      <c r="J417" s="20">
        <v>14</v>
      </c>
      <c r="K417" s="20">
        <v>364</v>
      </c>
    </row>
    <row r="418" spans="1:11" x14ac:dyDescent="0.25">
      <c r="A418" s="21">
        <v>30650</v>
      </c>
      <c r="B418" s="13" t="s">
        <v>382</v>
      </c>
      <c r="C418" s="13"/>
      <c r="D418" s="19">
        <v>79</v>
      </c>
      <c r="E418" s="19">
        <v>2196</v>
      </c>
      <c r="F418" s="19"/>
      <c r="G418" s="19">
        <v>121</v>
      </c>
      <c r="H418" s="19">
        <v>4650</v>
      </c>
      <c r="I418" s="19"/>
      <c r="J418" s="19" t="s">
        <v>646</v>
      </c>
      <c r="K418" s="19" t="s">
        <v>646</v>
      </c>
    </row>
    <row r="419" spans="1:11" x14ac:dyDescent="0.25">
      <c r="A419" s="22">
        <v>19750</v>
      </c>
      <c r="B419" s="14" t="s">
        <v>383</v>
      </c>
      <c r="C419" s="14"/>
      <c r="D419" s="20">
        <v>471</v>
      </c>
      <c r="E419" s="20">
        <v>25630</v>
      </c>
      <c r="F419" s="20"/>
      <c r="G419" s="20">
        <v>313</v>
      </c>
      <c r="H419" s="20">
        <v>4084</v>
      </c>
      <c r="I419" s="20"/>
      <c r="J419" s="20">
        <v>25</v>
      </c>
      <c r="K419" s="20">
        <v>395</v>
      </c>
    </row>
    <row r="420" spans="1:11" x14ac:dyDescent="0.25">
      <c r="A420" s="21">
        <v>29750</v>
      </c>
      <c r="B420" s="13" t="s">
        <v>384</v>
      </c>
      <c r="C420" s="13"/>
      <c r="D420" s="19">
        <v>173</v>
      </c>
      <c r="E420" s="19">
        <v>4847</v>
      </c>
      <c r="F420" s="19"/>
      <c r="G420" s="19">
        <v>155</v>
      </c>
      <c r="H420" s="19">
        <v>2529</v>
      </c>
      <c r="I420" s="19"/>
      <c r="J420" s="19">
        <v>12</v>
      </c>
      <c r="K420" s="19">
        <v>58</v>
      </c>
    </row>
    <row r="421" spans="1:11" x14ac:dyDescent="0.25">
      <c r="A421" s="22">
        <v>31750</v>
      </c>
      <c r="B421" s="14" t="s">
        <v>606</v>
      </c>
      <c r="C421" s="14"/>
      <c r="D421" s="20">
        <v>152</v>
      </c>
      <c r="E421" s="20">
        <v>3019</v>
      </c>
      <c r="F421" s="20"/>
      <c r="G421" s="20">
        <v>132</v>
      </c>
      <c r="H421" s="20">
        <v>1188</v>
      </c>
      <c r="I421" s="20"/>
      <c r="J421" s="20" t="s">
        <v>646</v>
      </c>
      <c r="K421" s="20" t="s">
        <v>646</v>
      </c>
    </row>
    <row r="422" spans="1:11" x14ac:dyDescent="0.25">
      <c r="A422" s="21">
        <v>39570</v>
      </c>
      <c r="B422" s="13" t="s">
        <v>385</v>
      </c>
      <c r="C422" s="13"/>
      <c r="D422" s="19">
        <v>1746</v>
      </c>
      <c r="E422" s="19">
        <v>215400</v>
      </c>
      <c r="F422" s="19"/>
      <c r="G422" s="19">
        <v>686</v>
      </c>
      <c r="H422" s="19">
        <v>17817</v>
      </c>
      <c r="I422" s="19"/>
      <c r="J422" s="19">
        <v>154</v>
      </c>
      <c r="K422" s="19">
        <v>147381</v>
      </c>
    </row>
    <row r="423" spans="1:11" x14ac:dyDescent="0.25">
      <c r="A423" s="22">
        <v>59700</v>
      </c>
      <c r="B423" s="14" t="s">
        <v>386</v>
      </c>
      <c r="C423" s="14"/>
      <c r="D423" s="20">
        <v>606</v>
      </c>
      <c r="E423" s="20">
        <v>9288</v>
      </c>
      <c r="F423" s="20"/>
      <c r="G423" s="20">
        <v>1350</v>
      </c>
      <c r="H423" s="20">
        <v>28193</v>
      </c>
      <c r="I423" s="20"/>
      <c r="J423" s="20">
        <v>54</v>
      </c>
      <c r="K423" s="20">
        <v>712</v>
      </c>
    </row>
    <row r="424" spans="1:11" x14ac:dyDescent="0.25">
      <c r="A424" s="21">
        <v>67650</v>
      </c>
      <c r="B424" s="13" t="s">
        <v>387</v>
      </c>
      <c r="C424" s="13"/>
      <c r="D424" s="19">
        <v>1046</v>
      </c>
      <c r="E424" s="19">
        <v>25760</v>
      </c>
      <c r="F424" s="19"/>
      <c r="G424" s="19">
        <v>478</v>
      </c>
      <c r="H424" s="19">
        <v>7244</v>
      </c>
      <c r="I424" s="19"/>
      <c r="J424" s="19">
        <v>67</v>
      </c>
      <c r="K424" s="19">
        <v>677</v>
      </c>
    </row>
    <row r="425" spans="1:11" x14ac:dyDescent="0.25">
      <c r="A425" s="22">
        <v>65750</v>
      </c>
      <c r="B425" s="14" t="s">
        <v>388</v>
      </c>
      <c r="C425" s="14"/>
      <c r="D425" s="20">
        <v>367</v>
      </c>
      <c r="E425" s="20">
        <v>4729</v>
      </c>
      <c r="F425" s="20"/>
      <c r="G425" s="20">
        <v>327</v>
      </c>
      <c r="H425" s="20">
        <v>2448</v>
      </c>
      <c r="I425" s="20"/>
      <c r="J425" s="20">
        <v>35</v>
      </c>
      <c r="K425" s="20">
        <v>1751</v>
      </c>
    </row>
    <row r="426" spans="1:11" x14ac:dyDescent="0.25">
      <c r="A426" s="21" t="s">
        <v>607</v>
      </c>
      <c r="B426" s="13" t="s">
        <v>389</v>
      </c>
      <c r="C426" s="13"/>
      <c r="D426" s="19">
        <v>544</v>
      </c>
      <c r="E426" s="19">
        <v>16315</v>
      </c>
      <c r="F426" s="19"/>
      <c r="G426" s="19">
        <v>365</v>
      </c>
      <c r="H426" s="19">
        <v>6172</v>
      </c>
      <c r="I426" s="19"/>
      <c r="J426" s="19">
        <v>29</v>
      </c>
      <c r="K426" s="19">
        <v>622</v>
      </c>
    </row>
    <row r="427" spans="1:11" x14ac:dyDescent="0.25">
      <c r="A427" s="22">
        <v>67670</v>
      </c>
      <c r="B427" s="14" t="s">
        <v>390</v>
      </c>
      <c r="C427" s="14"/>
      <c r="D427" s="20">
        <v>1126</v>
      </c>
      <c r="E427" s="20">
        <v>33299</v>
      </c>
      <c r="F427" s="20"/>
      <c r="G427" s="20">
        <v>661</v>
      </c>
      <c r="H427" s="20">
        <v>11387</v>
      </c>
      <c r="I427" s="20"/>
      <c r="J427" s="20">
        <v>89</v>
      </c>
      <c r="K427" s="20">
        <v>4721</v>
      </c>
    </row>
    <row r="428" spans="1:11" x14ac:dyDescent="0.25">
      <c r="A428" s="21">
        <v>46730</v>
      </c>
      <c r="B428" s="13" t="s">
        <v>608</v>
      </c>
      <c r="C428" s="13"/>
      <c r="D428" s="19">
        <v>3631</v>
      </c>
      <c r="E428" s="19">
        <v>166749</v>
      </c>
      <c r="F428" s="19"/>
      <c r="G428" s="19">
        <v>956</v>
      </c>
      <c r="H428" s="19">
        <v>18915</v>
      </c>
      <c r="I428" s="19"/>
      <c r="J428" s="19">
        <v>226</v>
      </c>
      <c r="K428" s="19">
        <v>5462</v>
      </c>
    </row>
    <row r="429" spans="1:11" x14ac:dyDescent="0.25">
      <c r="A429" s="22">
        <v>23850</v>
      </c>
      <c r="B429" s="14" t="s">
        <v>391</v>
      </c>
      <c r="C429" s="14"/>
      <c r="D429" s="20">
        <v>1617</v>
      </c>
      <c r="E429" s="20">
        <v>47763</v>
      </c>
      <c r="F429" s="20"/>
      <c r="G429" s="20">
        <v>512</v>
      </c>
      <c r="H429" s="20">
        <v>8679</v>
      </c>
      <c r="I429" s="20"/>
      <c r="J429" s="20">
        <v>115</v>
      </c>
      <c r="K429" s="20">
        <v>3254</v>
      </c>
    </row>
    <row r="430" spans="1:11" x14ac:dyDescent="0.25">
      <c r="A430" s="21">
        <v>46720</v>
      </c>
      <c r="B430" s="13" t="s">
        <v>392</v>
      </c>
      <c r="C430" s="13"/>
      <c r="D430" s="19">
        <v>1606</v>
      </c>
      <c r="E430" s="19">
        <v>91394</v>
      </c>
      <c r="F430" s="19"/>
      <c r="G430" s="19">
        <v>502</v>
      </c>
      <c r="H430" s="19">
        <v>13854</v>
      </c>
      <c r="I430" s="19"/>
      <c r="J430" s="19">
        <v>232</v>
      </c>
      <c r="K430" s="19">
        <v>22163</v>
      </c>
    </row>
    <row r="431" spans="1:11" x14ac:dyDescent="0.25">
      <c r="A431" s="22">
        <v>14800</v>
      </c>
      <c r="B431" s="14" t="s">
        <v>393</v>
      </c>
      <c r="C431" s="14"/>
      <c r="D431" s="20">
        <v>4340</v>
      </c>
      <c r="E431" s="20">
        <v>280799</v>
      </c>
      <c r="F431" s="20"/>
      <c r="G431" s="20">
        <v>1925</v>
      </c>
      <c r="H431" s="20">
        <v>58247</v>
      </c>
      <c r="I431" s="20"/>
      <c r="J431" s="20">
        <v>418</v>
      </c>
      <c r="K431" s="20">
        <v>18373</v>
      </c>
    </row>
    <row r="432" spans="1:11" x14ac:dyDescent="0.25">
      <c r="A432" s="21" t="s">
        <v>609</v>
      </c>
      <c r="B432" s="13" t="s">
        <v>394</v>
      </c>
      <c r="C432" s="13"/>
      <c r="D432" s="19">
        <v>359</v>
      </c>
      <c r="E432" s="19">
        <v>3367</v>
      </c>
      <c r="F432" s="19"/>
      <c r="G432" s="19">
        <v>184</v>
      </c>
      <c r="H432" s="19">
        <v>2145</v>
      </c>
      <c r="I432" s="19"/>
      <c r="J432" s="19">
        <v>18</v>
      </c>
      <c r="K432" s="19">
        <v>161</v>
      </c>
    </row>
    <row r="433" spans="1:11" x14ac:dyDescent="0.25">
      <c r="A433" s="22">
        <v>22800</v>
      </c>
      <c r="B433" s="14" t="s">
        <v>610</v>
      </c>
      <c r="C433" s="14"/>
      <c r="D433" s="20">
        <v>94</v>
      </c>
      <c r="E433" s="20">
        <v>1030</v>
      </c>
      <c r="F433" s="20"/>
      <c r="G433" s="20">
        <v>34</v>
      </c>
      <c r="H433" s="20">
        <v>207</v>
      </c>
      <c r="I433" s="20"/>
      <c r="J433" s="20" t="s">
        <v>646</v>
      </c>
      <c r="K433" s="20" t="s">
        <v>646</v>
      </c>
    </row>
    <row r="434" spans="1:11" x14ac:dyDescent="0.25">
      <c r="A434" s="21" t="s">
        <v>611</v>
      </c>
      <c r="B434" s="13" t="s">
        <v>612</v>
      </c>
      <c r="C434" s="13"/>
      <c r="D434" s="19">
        <v>130</v>
      </c>
      <c r="E434" s="19">
        <v>1725</v>
      </c>
      <c r="F434" s="19"/>
      <c r="G434" s="19">
        <v>76</v>
      </c>
      <c r="H434" s="19">
        <v>711</v>
      </c>
      <c r="I434" s="19"/>
      <c r="J434" s="19" t="s">
        <v>646</v>
      </c>
      <c r="K434" s="19" t="s">
        <v>646</v>
      </c>
    </row>
    <row r="435" spans="1:11" x14ac:dyDescent="0.25">
      <c r="A435" s="22">
        <v>45600</v>
      </c>
      <c r="B435" s="14" t="s">
        <v>395</v>
      </c>
      <c r="C435" s="14"/>
      <c r="D435" s="20">
        <v>1341</v>
      </c>
      <c r="E435" s="20">
        <v>46346</v>
      </c>
      <c r="F435" s="20"/>
      <c r="G435" s="20">
        <v>667</v>
      </c>
      <c r="H435" s="20">
        <v>16167</v>
      </c>
      <c r="I435" s="20"/>
      <c r="J435" s="20">
        <v>92</v>
      </c>
      <c r="K435" s="20">
        <v>2277</v>
      </c>
    </row>
    <row r="436" spans="1:11" x14ac:dyDescent="0.25">
      <c r="A436" s="21">
        <v>57630</v>
      </c>
      <c r="B436" s="13" t="s">
        <v>396</v>
      </c>
      <c r="C436" s="13"/>
      <c r="D436" s="19">
        <v>255</v>
      </c>
      <c r="E436" s="19">
        <v>4726</v>
      </c>
      <c r="F436" s="19"/>
      <c r="G436" s="19">
        <v>655</v>
      </c>
      <c r="H436" s="19">
        <v>14095</v>
      </c>
      <c r="I436" s="19"/>
      <c r="J436" s="19">
        <v>32</v>
      </c>
      <c r="K436" s="19">
        <v>1159</v>
      </c>
    </row>
    <row r="437" spans="1:11" x14ac:dyDescent="0.25">
      <c r="A437" s="22">
        <v>58650</v>
      </c>
      <c r="B437" s="14" t="s">
        <v>397</v>
      </c>
      <c r="C437" s="14"/>
      <c r="D437" s="20">
        <v>163</v>
      </c>
      <c r="E437" s="20">
        <v>2216</v>
      </c>
      <c r="F437" s="20"/>
      <c r="G437" s="20">
        <v>284</v>
      </c>
      <c r="H437" s="20">
        <v>7007</v>
      </c>
      <c r="I437" s="20"/>
      <c r="J437" s="20">
        <v>13</v>
      </c>
      <c r="K437" s="20">
        <v>164</v>
      </c>
    </row>
    <row r="438" spans="1:11" x14ac:dyDescent="0.25">
      <c r="A438" s="21">
        <v>22830</v>
      </c>
      <c r="B438" s="13" t="s">
        <v>398</v>
      </c>
      <c r="C438" s="13"/>
      <c r="D438" s="19">
        <v>1019</v>
      </c>
      <c r="E438" s="19">
        <v>24326</v>
      </c>
      <c r="F438" s="19"/>
      <c r="G438" s="19">
        <v>356</v>
      </c>
      <c r="H438" s="19">
        <v>6316</v>
      </c>
      <c r="I438" s="19"/>
      <c r="J438" s="19">
        <v>85</v>
      </c>
      <c r="K438" s="19">
        <v>2950</v>
      </c>
    </row>
    <row r="439" spans="1:11" x14ac:dyDescent="0.25">
      <c r="A439" s="22">
        <v>50600</v>
      </c>
      <c r="B439" s="14" t="s">
        <v>399</v>
      </c>
      <c r="C439" s="14"/>
      <c r="D439" s="20">
        <v>422</v>
      </c>
      <c r="E439" s="20">
        <v>10183</v>
      </c>
      <c r="F439" s="20"/>
      <c r="G439" s="20">
        <v>256</v>
      </c>
      <c r="H439" s="20">
        <v>3055</v>
      </c>
      <c r="I439" s="20"/>
      <c r="J439" s="20">
        <v>32</v>
      </c>
      <c r="K439" s="20">
        <v>257</v>
      </c>
    </row>
    <row r="440" spans="1:11" x14ac:dyDescent="0.25">
      <c r="A440" s="21">
        <v>54760</v>
      </c>
      <c r="B440" s="13" t="s">
        <v>400</v>
      </c>
      <c r="C440" s="13"/>
      <c r="D440" s="19">
        <v>606</v>
      </c>
      <c r="E440" s="19">
        <v>12265</v>
      </c>
      <c r="F440" s="19"/>
      <c r="G440" s="19">
        <v>278</v>
      </c>
      <c r="H440" s="19">
        <v>4088</v>
      </c>
      <c r="I440" s="19"/>
      <c r="J440" s="19">
        <v>22</v>
      </c>
      <c r="K440" s="19">
        <v>485</v>
      </c>
    </row>
    <row r="441" spans="1:11" x14ac:dyDescent="0.25">
      <c r="A441" s="22">
        <v>61720</v>
      </c>
      <c r="B441" s="14" t="s">
        <v>401</v>
      </c>
      <c r="C441" s="14"/>
      <c r="D441" s="20">
        <v>344</v>
      </c>
      <c r="E441" s="20">
        <v>8617</v>
      </c>
      <c r="F441" s="20"/>
      <c r="G441" s="20">
        <v>451</v>
      </c>
      <c r="H441" s="20">
        <v>2508</v>
      </c>
      <c r="I441" s="20"/>
      <c r="J441" s="20">
        <v>33</v>
      </c>
      <c r="K441" s="20">
        <v>553</v>
      </c>
    </row>
    <row r="442" spans="1:11" x14ac:dyDescent="0.25">
      <c r="A442" s="21" t="s">
        <v>613</v>
      </c>
      <c r="B442" s="13" t="s">
        <v>402</v>
      </c>
      <c r="C442" s="13"/>
      <c r="D442" s="19">
        <v>352</v>
      </c>
      <c r="E442" s="19">
        <v>7439</v>
      </c>
      <c r="F442" s="19"/>
      <c r="G442" s="19">
        <v>1128</v>
      </c>
      <c r="H442" s="19">
        <v>11183</v>
      </c>
      <c r="I442" s="19"/>
      <c r="J442" s="19">
        <v>64</v>
      </c>
      <c r="K442" s="19">
        <v>1352</v>
      </c>
    </row>
    <row r="443" spans="1:11" x14ac:dyDescent="0.25">
      <c r="A443" s="22">
        <v>15780</v>
      </c>
      <c r="B443" s="14" t="s">
        <v>614</v>
      </c>
      <c r="C443" s="14"/>
      <c r="D443" s="20">
        <v>5635</v>
      </c>
      <c r="E443" s="20">
        <v>936403</v>
      </c>
      <c r="F443" s="20"/>
      <c r="G443" s="20">
        <v>1568</v>
      </c>
      <c r="H443" s="20">
        <v>44400</v>
      </c>
      <c r="I443" s="20"/>
      <c r="J443" s="20">
        <v>788</v>
      </c>
      <c r="K443" s="20">
        <v>65874</v>
      </c>
    </row>
    <row r="444" spans="1:11" x14ac:dyDescent="0.25">
      <c r="A444" s="21">
        <v>54780</v>
      </c>
      <c r="B444" s="13" t="s">
        <v>615</v>
      </c>
      <c r="C444" s="13"/>
      <c r="D444" s="19">
        <v>297</v>
      </c>
      <c r="E444" s="19">
        <v>5841</v>
      </c>
      <c r="F444" s="19"/>
      <c r="G444" s="19">
        <v>229</v>
      </c>
      <c r="H444" s="19">
        <v>2349</v>
      </c>
      <c r="I444" s="19"/>
      <c r="J444" s="19">
        <v>16</v>
      </c>
      <c r="K444" s="19">
        <v>410</v>
      </c>
    </row>
    <row r="445" spans="1:11" x14ac:dyDescent="0.25">
      <c r="A445" s="22">
        <v>63800</v>
      </c>
      <c r="B445" s="14" t="s">
        <v>403</v>
      </c>
      <c r="C445" s="14"/>
      <c r="D445" s="20">
        <v>1105</v>
      </c>
      <c r="E445" s="20">
        <v>38982</v>
      </c>
      <c r="F445" s="20"/>
      <c r="G445" s="20">
        <v>2340</v>
      </c>
      <c r="H445" s="20">
        <v>37191</v>
      </c>
      <c r="I445" s="20"/>
      <c r="J445" s="20">
        <v>117</v>
      </c>
      <c r="K445" s="20">
        <v>5106</v>
      </c>
    </row>
    <row r="446" spans="1:11" x14ac:dyDescent="0.25">
      <c r="A446" s="21" t="s">
        <v>616</v>
      </c>
      <c r="B446" s="13" t="s">
        <v>404</v>
      </c>
      <c r="C446" s="13"/>
      <c r="D446" s="19">
        <v>381</v>
      </c>
      <c r="E446" s="19">
        <v>5235</v>
      </c>
      <c r="F446" s="19"/>
      <c r="G446" s="19">
        <v>1289</v>
      </c>
      <c r="H446" s="19">
        <v>19756</v>
      </c>
      <c r="I446" s="19"/>
      <c r="J446" s="19">
        <v>39</v>
      </c>
      <c r="K446" s="19">
        <v>950</v>
      </c>
    </row>
    <row r="447" spans="1:11" x14ac:dyDescent="0.25">
      <c r="A447" s="22" t="s">
        <v>617</v>
      </c>
      <c r="B447" s="14" t="s">
        <v>405</v>
      </c>
      <c r="C447" s="14"/>
      <c r="D447" s="20">
        <v>608</v>
      </c>
      <c r="E447" s="20">
        <v>15942</v>
      </c>
      <c r="F447" s="20"/>
      <c r="G447" s="20">
        <v>425</v>
      </c>
      <c r="H447" s="20">
        <v>5739</v>
      </c>
      <c r="I447" s="20"/>
      <c r="J447" s="20">
        <v>30</v>
      </c>
      <c r="K447" s="20">
        <v>2555</v>
      </c>
    </row>
    <row r="448" spans="1:11" x14ac:dyDescent="0.25">
      <c r="A448" s="21">
        <v>66750</v>
      </c>
      <c r="B448" s="13" t="s">
        <v>406</v>
      </c>
      <c r="C448" s="13"/>
      <c r="D448" s="19">
        <v>859</v>
      </c>
      <c r="E448" s="19">
        <v>17952</v>
      </c>
      <c r="F448" s="19"/>
      <c r="G448" s="19">
        <v>1293</v>
      </c>
      <c r="H448" s="19">
        <v>33782</v>
      </c>
      <c r="I448" s="19"/>
      <c r="J448" s="19">
        <v>67</v>
      </c>
      <c r="K448" s="19">
        <v>3567</v>
      </c>
    </row>
    <row r="449" spans="1:11" x14ac:dyDescent="0.25">
      <c r="A449" s="22">
        <v>56840</v>
      </c>
      <c r="B449" s="14" t="s">
        <v>407</v>
      </c>
      <c r="C449" s="14"/>
      <c r="D449" s="20">
        <v>84</v>
      </c>
      <c r="E449" s="20">
        <v>2605</v>
      </c>
      <c r="F449" s="20"/>
      <c r="G449" s="20">
        <v>57</v>
      </c>
      <c r="H449" s="20">
        <v>563</v>
      </c>
      <c r="I449" s="20"/>
      <c r="J449" s="20" t="s">
        <v>646</v>
      </c>
      <c r="K449" s="20" t="s">
        <v>646</v>
      </c>
    </row>
    <row r="450" spans="1:11" x14ac:dyDescent="0.25">
      <c r="A450" s="21">
        <v>28600</v>
      </c>
      <c r="B450" s="13" t="s">
        <v>408</v>
      </c>
      <c r="C450" s="13"/>
      <c r="D450" s="19">
        <v>657</v>
      </c>
      <c r="E450" s="19">
        <v>27401</v>
      </c>
      <c r="F450" s="19"/>
      <c r="G450" s="19">
        <v>499</v>
      </c>
      <c r="H450" s="19">
        <v>6938</v>
      </c>
      <c r="I450" s="19"/>
      <c r="J450" s="19">
        <v>43</v>
      </c>
      <c r="K450" s="19">
        <v>2956</v>
      </c>
    </row>
    <row r="451" spans="1:11" x14ac:dyDescent="0.25">
      <c r="A451" s="22" t="s">
        <v>618</v>
      </c>
      <c r="B451" s="14" t="s">
        <v>409</v>
      </c>
      <c r="C451" s="14"/>
      <c r="D451" s="20">
        <v>124</v>
      </c>
      <c r="E451" s="20">
        <v>1982</v>
      </c>
      <c r="F451" s="20"/>
      <c r="G451" s="20">
        <v>114</v>
      </c>
      <c r="H451" s="20">
        <v>866</v>
      </c>
      <c r="I451" s="20"/>
      <c r="J451" s="20" t="s">
        <v>646</v>
      </c>
      <c r="K451" s="20" t="s">
        <v>646</v>
      </c>
    </row>
    <row r="452" spans="1:11" x14ac:dyDescent="0.25">
      <c r="A452" s="21" t="s">
        <v>619</v>
      </c>
      <c r="B452" s="13" t="s">
        <v>410</v>
      </c>
      <c r="C452" s="13"/>
      <c r="D452" s="19">
        <v>1343</v>
      </c>
      <c r="E452" s="19">
        <v>32338</v>
      </c>
      <c r="F452" s="19"/>
      <c r="G452" s="19">
        <v>578</v>
      </c>
      <c r="H452" s="19">
        <v>9679</v>
      </c>
      <c r="I452" s="19"/>
      <c r="J452" s="19">
        <v>101</v>
      </c>
      <c r="K452" s="19">
        <v>4971</v>
      </c>
    </row>
    <row r="453" spans="1:11" x14ac:dyDescent="0.25">
      <c r="A453" s="22" t="s">
        <v>620</v>
      </c>
      <c r="B453" s="14" t="s">
        <v>411</v>
      </c>
      <c r="C453" s="14"/>
      <c r="D453" s="20">
        <v>406</v>
      </c>
      <c r="E453" s="20">
        <v>10682</v>
      </c>
      <c r="F453" s="20"/>
      <c r="G453" s="20">
        <v>306</v>
      </c>
      <c r="H453" s="20">
        <v>5958</v>
      </c>
      <c r="I453" s="20"/>
      <c r="J453" s="20">
        <v>22</v>
      </c>
      <c r="K453" s="20">
        <v>428</v>
      </c>
    </row>
    <row r="454" spans="1:11" x14ac:dyDescent="0.25">
      <c r="A454" s="21">
        <v>16900</v>
      </c>
      <c r="B454" s="13" t="s">
        <v>412</v>
      </c>
      <c r="C454" s="13"/>
      <c r="D454" s="19">
        <v>100</v>
      </c>
      <c r="E454" s="19">
        <v>1309</v>
      </c>
      <c r="F454" s="19"/>
      <c r="G454" s="19">
        <v>118</v>
      </c>
      <c r="H454" s="19">
        <v>911</v>
      </c>
      <c r="I454" s="19"/>
      <c r="J454" s="19" t="s">
        <v>646</v>
      </c>
      <c r="K454" s="19" t="s">
        <v>646</v>
      </c>
    </row>
    <row r="455" spans="1:11" x14ac:dyDescent="0.25">
      <c r="A455" s="22">
        <v>37700</v>
      </c>
      <c r="B455" s="14" t="s">
        <v>413</v>
      </c>
      <c r="C455" s="14"/>
      <c r="D455" s="20">
        <v>161</v>
      </c>
      <c r="E455" s="20">
        <v>1944</v>
      </c>
      <c r="F455" s="20"/>
      <c r="G455" s="20">
        <v>111</v>
      </c>
      <c r="H455" s="20">
        <v>742</v>
      </c>
      <c r="I455" s="20"/>
      <c r="J455" s="20" t="s">
        <v>646</v>
      </c>
      <c r="K455" s="20" t="s">
        <v>646</v>
      </c>
    </row>
    <row r="456" spans="1:11" x14ac:dyDescent="0.25">
      <c r="A456" s="21">
        <v>25910</v>
      </c>
      <c r="B456" s="13" t="s">
        <v>414</v>
      </c>
      <c r="C456" s="13"/>
      <c r="D456" s="19">
        <v>140</v>
      </c>
      <c r="E456" s="19">
        <v>3594</v>
      </c>
      <c r="F456" s="19"/>
      <c r="G456" s="19">
        <v>153</v>
      </c>
      <c r="H456" s="19">
        <v>1084</v>
      </c>
      <c r="I456" s="19"/>
      <c r="J456" s="19" t="s">
        <v>646</v>
      </c>
      <c r="K456" s="19" t="s">
        <v>646</v>
      </c>
    </row>
    <row r="457" spans="1:11" x14ac:dyDescent="0.25">
      <c r="A457" s="22">
        <v>26800</v>
      </c>
      <c r="B457" s="14" t="s">
        <v>415</v>
      </c>
      <c r="C457" s="14"/>
      <c r="D457" s="20">
        <v>539</v>
      </c>
      <c r="E457" s="20">
        <v>12535</v>
      </c>
      <c r="F457" s="20"/>
      <c r="G457" s="20">
        <v>566</v>
      </c>
      <c r="H457" s="20">
        <v>9455</v>
      </c>
      <c r="I457" s="20"/>
      <c r="J457" s="20">
        <v>52</v>
      </c>
      <c r="K457" s="20">
        <v>4074</v>
      </c>
    </row>
    <row r="458" spans="1:11" x14ac:dyDescent="0.25">
      <c r="A458" s="21">
        <v>15850</v>
      </c>
      <c r="B458" s="13" t="s">
        <v>416</v>
      </c>
      <c r="C458" s="13"/>
      <c r="D458" s="19">
        <v>3123</v>
      </c>
      <c r="E458" s="19">
        <v>271278</v>
      </c>
      <c r="F458" s="19"/>
      <c r="G458" s="19">
        <v>1027</v>
      </c>
      <c r="H458" s="19">
        <v>32203</v>
      </c>
      <c r="I458" s="19"/>
      <c r="J458" s="19">
        <v>459</v>
      </c>
      <c r="K458" s="19">
        <v>58091</v>
      </c>
    </row>
    <row r="459" spans="1:11" x14ac:dyDescent="0.25">
      <c r="A459" s="22">
        <v>32800</v>
      </c>
      <c r="B459" s="14" t="s">
        <v>417</v>
      </c>
      <c r="C459" s="14"/>
      <c r="D459" s="20">
        <v>166</v>
      </c>
      <c r="E459" s="20">
        <v>1296</v>
      </c>
      <c r="F459" s="20"/>
      <c r="G459" s="20">
        <v>190</v>
      </c>
      <c r="H459" s="20">
        <v>1716</v>
      </c>
      <c r="I459" s="20"/>
      <c r="J459" s="20">
        <v>11</v>
      </c>
      <c r="K459" s="20">
        <v>162</v>
      </c>
    </row>
    <row r="460" spans="1:11" x14ac:dyDescent="0.25">
      <c r="A460" s="21" t="s">
        <v>621</v>
      </c>
      <c r="B460" s="13" t="s">
        <v>418</v>
      </c>
      <c r="C460" s="13"/>
      <c r="D460" s="19">
        <v>412</v>
      </c>
      <c r="E460" s="19">
        <v>7490</v>
      </c>
      <c r="F460" s="19"/>
      <c r="G460" s="19">
        <v>270</v>
      </c>
      <c r="H460" s="19">
        <v>5244</v>
      </c>
      <c r="I460" s="19"/>
      <c r="J460" s="19">
        <v>27</v>
      </c>
      <c r="K460" s="19">
        <v>299</v>
      </c>
    </row>
    <row r="461" spans="1:11" x14ac:dyDescent="0.25">
      <c r="A461" s="22">
        <v>23945</v>
      </c>
      <c r="B461" s="14" t="s">
        <v>419</v>
      </c>
      <c r="C461" s="14"/>
      <c r="D461" s="20">
        <v>2188</v>
      </c>
      <c r="E461" s="20">
        <v>54667</v>
      </c>
      <c r="F461" s="20"/>
      <c r="G461" s="20">
        <v>906</v>
      </c>
      <c r="H461" s="20">
        <v>10008</v>
      </c>
      <c r="I461" s="20"/>
      <c r="J461" s="20">
        <v>107</v>
      </c>
      <c r="K461" s="20">
        <v>1934</v>
      </c>
    </row>
    <row r="462" spans="1:11" x14ac:dyDescent="0.25">
      <c r="A462" s="21">
        <v>22900</v>
      </c>
      <c r="B462" s="13" t="s">
        <v>420</v>
      </c>
      <c r="C462" s="13"/>
      <c r="D462" s="19">
        <v>314</v>
      </c>
      <c r="E462" s="19">
        <v>6117</v>
      </c>
      <c r="F462" s="19"/>
      <c r="G462" s="19">
        <v>233</v>
      </c>
      <c r="H462" s="19">
        <v>1979</v>
      </c>
      <c r="I462" s="19"/>
      <c r="J462" s="19">
        <v>14</v>
      </c>
      <c r="K462" s="19">
        <v>130</v>
      </c>
    </row>
    <row r="463" spans="1:11" x14ac:dyDescent="0.25">
      <c r="A463" s="22">
        <v>46830</v>
      </c>
      <c r="B463" s="14" t="s">
        <v>421</v>
      </c>
      <c r="C463" s="14"/>
      <c r="D463" s="20">
        <v>2777</v>
      </c>
      <c r="E463" s="20">
        <v>305562</v>
      </c>
      <c r="F463" s="20"/>
      <c r="G463" s="20">
        <v>931</v>
      </c>
      <c r="H463" s="20">
        <v>24997</v>
      </c>
      <c r="I463" s="20"/>
      <c r="J463" s="20">
        <v>341</v>
      </c>
      <c r="K463" s="20">
        <v>17016</v>
      </c>
    </row>
    <row r="464" spans="1:11" x14ac:dyDescent="0.25">
      <c r="A464" s="21">
        <v>46840</v>
      </c>
      <c r="B464" s="13" t="s">
        <v>422</v>
      </c>
      <c r="C464" s="13"/>
      <c r="D464" s="19">
        <v>2919</v>
      </c>
      <c r="E464" s="19">
        <v>190520</v>
      </c>
      <c r="F464" s="19"/>
      <c r="G464" s="19">
        <v>794</v>
      </c>
      <c r="H464" s="19">
        <v>19886</v>
      </c>
      <c r="I464" s="19"/>
      <c r="J464" s="19">
        <v>206</v>
      </c>
      <c r="K464" s="19">
        <v>12172</v>
      </c>
    </row>
    <row r="465" spans="1:11" x14ac:dyDescent="0.25">
      <c r="A465" s="22">
        <v>46850</v>
      </c>
      <c r="B465" s="14" t="s">
        <v>622</v>
      </c>
      <c r="C465" s="14"/>
      <c r="D465" s="20">
        <v>1058</v>
      </c>
      <c r="E465" s="20">
        <v>57850</v>
      </c>
      <c r="F465" s="20"/>
      <c r="G465" s="20">
        <v>290</v>
      </c>
      <c r="H465" s="20">
        <v>5909</v>
      </c>
      <c r="I465" s="20"/>
      <c r="J465" s="20">
        <v>93</v>
      </c>
      <c r="K465" s="20">
        <v>40804</v>
      </c>
    </row>
    <row r="466" spans="1:11" x14ac:dyDescent="0.25">
      <c r="A466" s="21">
        <v>46860</v>
      </c>
      <c r="B466" s="13" t="s">
        <v>423</v>
      </c>
      <c r="C466" s="13"/>
      <c r="D466" s="19">
        <v>1194</v>
      </c>
      <c r="E466" s="19">
        <v>31340</v>
      </c>
      <c r="F466" s="19"/>
      <c r="G466" s="19">
        <v>504</v>
      </c>
      <c r="H466" s="19">
        <v>8422</v>
      </c>
      <c r="I466" s="19"/>
      <c r="J466" s="19">
        <v>85</v>
      </c>
      <c r="K466" s="19">
        <v>1826</v>
      </c>
    </row>
    <row r="467" spans="1:11" x14ac:dyDescent="0.25">
      <c r="A467" s="22" t="s">
        <v>623</v>
      </c>
      <c r="B467" s="14" t="s">
        <v>624</v>
      </c>
      <c r="C467" s="14"/>
      <c r="D467" s="20">
        <v>2158</v>
      </c>
      <c r="E467" s="20">
        <v>131140</v>
      </c>
      <c r="F467" s="20"/>
      <c r="G467" s="20">
        <v>805</v>
      </c>
      <c r="H467" s="20">
        <v>37239</v>
      </c>
      <c r="I467" s="20"/>
      <c r="J467" s="20">
        <v>258</v>
      </c>
      <c r="K467" s="20">
        <v>9043</v>
      </c>
    </row>
    <row r="468" spans="1:11" x14ac:dyDescent="0.25">
      <c r="A468" s="21">
        <v>61860</v>
      </c>
      <c r="B468" s="13" t="s">
        <v>424</v>
      </c>
      <c r="C468" s="13"/>
      <c r="D468" s="19">
        <v>176</v>
      </c>
      <c r="E468" s="19">
        <v>3613</v>
      </c>
      <c r="F468" s="19"/>
      <c r="G468" s="19">
        <v>187</v>
      </c>
      <c r="H468" s="19">
        <v>994</v>
      </c>
      <c r="I468" s="19"/>
      <c r="J468" s="19">
        <v>12</v>
      </c>
      <c r="K468" s="19">
        <v>2813</v>
      </c>
    </row>
    <row r="469" spans="1:11" x14ac:dyDescent="0.25">
      <c r="A469" s="22">
        <v>35840</v>
      </c>
      <c r="B469" s="14" t="s">
        <v>425</v>
      </c>
      <c r="C469" s="14"/>
      <c r="D469" s="20">
        <v>757</v>
      </c>
      <c r="E469" s="20">
        <v>12537</v>
      </c>
      <c r="F469" s="20"/>
      <c r="G469" s="20">
        <v>413</v>
      </c>
      <c r="H469" s="20">
        <v>4498</v>
      </c>
      <c r="I469" s="20"/>
      <c r="J469" s="20">
        <v>42</v>
      </c>
      <c r="K469" s="20">
        <v>481</v>
      </c>
    </row>
    <row r="470" spans="1:11" x14ac:dyDescent="0.25">
      <c r="A470" s="21">
        <v>64830</v>
      </c>
      <c r="B470" s="13" t="s">
        <v>426</v>
      </c>
      <c r="C470" s="13"/>
      <c r="D470" s="19">
        <v>1212</v>
      </c>
      <c r="E470" s="19">
        <v>34630</v>
      </c>
      <c r="F470" s="19"/>
      <c r="G470" s="19">
        <v>519</v>
      </c>
      <c r="H470" s="19">
        <v>7244</v>
      </c>
      <c r="I470" s="19"/>
      <c r="J470" s="19">
        <v>108</v>
      </c>
      <c r="K470" s="19">
        <v>2487</v>
      </c>
    </row>
    <row r="471" spans="1:11" x14ac:dyDescent="0.25">
      <c r="A471" s="22">
        <v>23960</v>
      </c>
      <c r="B471" s="14" t="s">
        <v>625</v>
      </c>
      <c r="C471" s="14"/>
      <c r="D471" s="20">
        <v>1879</v>
      </c>
      <c r="E471" s="20">
        <v>115550</v>
      </c>
      <c r="F471" s="20"/>
      <c r="G471" s="20">
        <v>648</v>
      </c>
      <c r="H471" s="20">
        <v>13676</v>
      </c>
      <c r="I471" s="20"/>
      <c r="J471" s="20">
        <v>235</v>
      </c>
      <c r="K471" s="20">
        <v>14619</v>
      </c>
    </row>
    <row r="472" spans="1:11" x14ac:dyDescent="0.25">
      <c r="A472" s="21">
        <v>62830</v>
      </c>
      <c r="B472" s="13" t="s">
        <v>427</v>
      </c>
      <c r="C472" s="13"/>
      <c r="D472" s="19">
        <v>1280</v>
      </c>
      <c r="E472" s="19">
        <v>24053</v>
      </c>
      <c r="F472" s="19"/>
      <c r="G472" s="19">
        <v>902</v>
      </c>
      <c r="H472" s="19">
        <v>8866</v>
      </c>
      <c r="I472" s="19"/>
      <c r="J472" s="19">
        <v>110</v>
      </c>
      <c r="K472" s="19">
        <v>2077</v>
      </c>
    </row>
    <row r="473" spans="1:11" x14ac:dyDescent="0.25">
      <c r="A473" s="22">
        <v>49800</v>
      </c>
      <c r="B473" s="14" t="s">
        <v>428</v>
      </c>
      <c r="C473" s="14"/>
      <c r="D473" s="20">
        <v>418</v>
      </c>
      <c r="E473" s="20">
        <v>11353</v>
      </c>
      <c r="F473" s="20"/>
      <c r="G473" s="20">
        <v>376</v>
      </c>
      <c r="H473" s="20">
        <v>6175</v>
      </c>
      <c r="I473" s="20"/>
      <c r="J473" s="20">
        <v>68</v>
      </c>
      <c r="K473" s="20">
        <v>1572</v>
      </c>
    </row>
    <row r="474" spans="1:11" x14ac:dyDescent="0.25">
      <c r="A474" s="21">
        <v>36900</v>
      </c>
      <c r="B474" s="13" t="s">
        <v>429</v>
      </c>
      <c r="C474" s="13"/>
      <c r="D474" s="19">
        <v>2087</v>
      </c>
      <c r="E474" s="19">
        <v>69869</v>
      </c>
      <c r="F474" s="19"/>
      <c r="G474" s="19">
        <v>915</v>
      </c>
      <c r="H474" s="19">
        <v>24198</v>
      </c>
      <c r="I474" s="19"/>
      <c r="J474" s="19">
        <v>247</v>
      </c>
      <c r="K474" s="19">
        <v>4928</v>
      </c>
    </row>
    <row r="475" spans="1:11" x14ac:dyDescent="0.25">
      <c r="A475" s="22">
        <v>63880</v>
      </c>
      <c r="B475" s="14" t="s">
        <v>430</v>
      </c>
      <c r="C475" s="14"/>
      <c r="D475" s="20">
        <v>271</v>
      </c>
      <c r="E475" s="20">
        <v>13144</v>
      </c>
      <c r="F475" s="20"/>
      <c r="G475" s="20">
        <v>325</v>
      </c>
      <c r="H475" s="20">
        <v>5279</v>
      </c>
      <c r="I475" s="20"/>
      <c r="J475" s="20">
        <v>29</v>
      </c>
      <c r="K475" s="20">
        <v>4420</v>
      </c>
    </row>
    <row r="476" spans="1:11" x14ac:dyDescent="0.25">
      <c r="A476" s="21">
        <v>25970</v>
      </c>
      <c r="B476" s="13" t="s">
        <v>431</v>
      </c>
      <c r="C476" s="13"/>
      <c r="D476" s="19">
        <v>381</v>
      </c>
      <c r="E476" s="19">
        <v>6949</v>
      </c>
      <c r="F476" s="19"/>
      <c r="G476" s="19">
        <v>248</v>
      </c>
      <c r="H476" s="19">
        <v>2934</v>
      </c>
      <c r="I476" s="19"/>
      <c r="J476" s="19">
        <v>15</v>
      </c>
      <c r="K476" s="19">
        <v>473</v>
      </c>
    </row>
    <row r="477" spans="1:11" x14ac:dyDescent="0.25">
      <c r="A477" s="22">
        <v>64870</v>
      </c>
      <c r="B477" s="14" t="s">
        <v>432</v>
      </c>
      <c r="C477" s="14"/>
      <c r="D477" s="20">
        <v>912</v>
      </c>
      <c r="E477" s="20">
        <v>28237</v>
      </c>
      <c r="F477" s="20"/>
      <c r="G477" s="20">
        <v>521</v>
      </c>
      <c r="H477" s="20">
        <v>8291</v>
      </c>
      <c r="I477" s="20"/>
      <c r="J477" s="20">
        <v>73</v>
      </c>
      <c r="K477" s="20">
        <v>2247</v>
      </c>
    </row>
    <row r="478" spans="1:11" x14ac:dyDescent="0.25">
      <c r="A478" s="21">
        <v>28900</v>
      </c>
      <c r="B478" s="13" t="s">
        <v>433</v>
      </c>
      <c r="C478" s="13"/>
      <c r="D478" s="19">
        <v>1066</v>
      </c>
      <c r="E478" s="19">
        <v>24544</v>
      </c>
      <c r="F478" s="19"/>
      <c r="G478" s="19">
        <v>631</v>
      </c>
      <c r="H478" s="19">
        <v>9985</v>
      </c>
      <c r="I478" s="19"/>
      <c r="J478" s="19">
        <v>106</v>
      </c>
      <c r="K478" s="19">
        <v>1732</v>
      </c>
    </row>
    <row r="479" spans="1:11" x14ac:dyDescent="0.25">
      <c r="A479" s="22">
        <v>13900</v>
      </c>
      <c r="B479" s="14" t="s">
        <v>626</v>
      </c>
      <c r="C479" s="14"/>
      <c r="D479" s="20">
        <v>167</v>
      </c>
      <c r="E479" s="20">
        <v>4641</v>
      </c>
      <c r="F479" s="20"/>
      <c r="G479" s="20">
        <v>78</v>
      </c>
      <c r="H479" s="20">
        <v>626</v>
      </c>
      <c r="I479" s="20"/>
      <c r="J479" s="20">
        <v>16</v>
      </c>
      <c r="K479" s="20">
        <v>449</v>
      </c>
    </row>
    <row r="480" spans="1:11" x14ac:dyDescent="0.25">
      <c r="A480" s="21">
        <v>59850</v>
      </c>
      <c r="B480" s="13" t="s">
        <v>434</v>
      </c>
      <c r="C480" s="13"/>
      <c r="D480" s="19">
        <v>457</v>
      </c>
      <c r="E480" s="19">
        <v>24891</v>
      </c>
      <c r="F480" s="19"/>
      <c r="G480" s="19">
        <v>832</v>
      </c>
      <c r="H480" s="19">
        <v>9318</v>
      </c>
      <c r="I480" s="19"/>
      <c r="J480" s="19">
        <v>55</v>
      </c>
      <c r="K480" s="19">
        <v>2077</v>
      </c>
    </row>
    <row r="481" spans="1:11" x14ac:dyDescent="0.25">
      <c r="A481" s="22" t="s">
        <v>627</v>
      </c>
      <c r="B481" s="14" t="s">
        <v>435</v>
      </c>
      <c r="C481" s="14"/>
      <c r="D481" s="20">
        <v>1156</v>
      </c>
      <c r="E481" s="20">
        <v>20156</v>
      </c>
      <c r="F481" s="20"/>
      <c r="G481" s="20">
        <v>661</v>
      </c>
      <c r="H481" s="20">
        <v>8111</v>
      </c>
      <c r="I481" s="20"/>
      <c r="J481" s="20">
        <v>65</v>
      </c>
      <c r="K481" s="20">
        <v>1088</v>
      </c>
    </row>
    <row r="482" spans="1:11" x14ac:dyDescent="0.25">
      <c r="A482" s="21">
        <v>17900</v>
      </c>
      <c r="B482" s="13" t="s">
        <v>436</v>
      </c>
      <c r="C482" s="13"/>
      <c r="D482" s="19">
        <v>163</v>
      </c>
      <c r="E482" s="19">
        <v>5932</v>
      </c>
      <c r="F482" s="19"/>
      <c r="G482" s="19">
        <v>137</v>
      </c>
      <c r="H482" s="19">
        <v>3597</v>
      </c>
      <c r="I482" s="19"/>
      <c r="J482" s="19">
        <v>13</v>
      </c>
      <c r="K482" s="19">
        <v>289</v>
      </c>
    </row>
    <row r="483" spans="1:11" x14ac:dyDescent="0.25">
      <c r="A483" s="22">
        <v>15900</v>
      </c>
      <c r="B483" s="14" t="s">
        <v>437</v>
      </c>
      <c r="C483" s="14"/>
      <c r="D483" s="20">
        <v>9533</v>
      </c>
      <c r="E483" s="20">
        <v>692936</v>
      </c>
      <c r="F483" s="20"/>
      <c r="G483" s="20">
        <v>2705</v>
      </c>
      <c r="H483" s="20">
        <v>86654</v>
      </c>
      <c r="I483" s="20"/>
      <c r="J483" s="20">
        <v>897</v>
      </c>
      <c r="K483" s="20">
        <v>50229</v>
      </c>
    </row>
    <row r="484" spans="1:11" x14ac:dyDescent="0.25">
      <c r="A484" s="21">
        <v>30850</v>
      </c>
      <c r="B484" s="13" t="s">
        <v>438</v>
      </c>
      <c r="C484" s="13"/>
      <c r="D484" s="19">
        <v>141</v>
      </c>
      <c r="E484" s="19">
        <v>11981</v>
      </c>
      <c r="F484" s="19"/>
      <c r="G484" s="19">
        <v>644</v>
      </c>
      <c r="H484" s="19">
        <v>38958</v>
      </c>
      <c r="I484" s="19"/>
      <c r="J484" s="19">
        <v>14</v>
      </c>
      <c r="K484" s="19">
        <v>1675</v>
      </c>
    </row>
    <row r="485" spans="1:11" x14ac:dyDescent="0.25">
      <c r="A485" s="22" t="s">
        <v>628</v>
      </c>
      <c r="B485" s="14" t="s">
        <v>439</v>
      </c>
      <c r="C485" s="14"/>
      <c r="D485" s="20">
        <v>1083</v>
      </c>
      <c r="E485" s="20">
        <v>32154</v>
      </c>
      <c r="F485" s="20"/>
      <c r="G485" s="20">
        <v>457</v>
      </c>
      <c r="H485" s="20">
        <v>10391</v>
      </c>
      <c r="I485" s="20"/>
      <c r="J485" s="20">
        <v>83</v>
      </c>
      <c r="K485" s="20">
        <v>2604</v>
      </c>
    </row>
    <row r="486" spans="1:11" x14ac:dyDescent="0.25">
      <c r="A486" s="21">
        <v>43750</v>
      </c>
      <c r="B486" s="13" t="s">
        <v>440</v>
      </c>
      <c r="C486" s="13"/>
      <c r="D486" s="19">
        <v>231</v>
      </c>
      <c r="E486" s="19">
        <v>3163</v>
      </c>
      <c r="F486" s="19"/>
      <c r="G486" s="19">
        <v>455</v>
      </c>
      <c r="H486" s="19">
        <v>3845</v>
      </c>
      <c r="I486" s="19"/>
      <c r="J486" s="19">
        <v>17</v>
      </c>
      <c r="K486" s="19">
        <v>279</v>
      </c>
    </row>
    <row r="487" spans="1:11" x14ac:dyDescent="0.25">
      <c r="A487" s="22" t="s">
        <v>629</v>
      </c>
      <c r="B487" s="14" t="s">
        <v>441</v>
      </c>
      <c r="C487" s="14"/>
      <c r="D487" s="20">
        <v>570</v>
      </c>
      <c r="E487" s="20">
        <v>6969</v>
      </c>
      <c r="F487" s="20"/>
      <c r="G487" s="20">
        <v>208</v>
      </c>
      <c r="H487" s="20">
        <v>2523</v>
      </c>
      <c r="I487" s="20"/>
      <c r="J487" s="20">
        <v>35</v>
      </c>
      <c r="K487" s="20">
        <v>574</v>
      </c>
    </row>
    <row r="488" spans="1:11" x14ac:dyDescent="0.25">
      <c r="A488" s="21">
        <v>50800</v>
      </c>
      <c r="B488" s="13" t="s">
        <v>442</v>
      </c>
      <c r="C488" s="13"/>
      <c r="D488" s="19">
        <v>592</v>
      </c>
      <c r="E488" s="19">
        <v>15467</v>
      </c>
      <c r="F488" s="19"/>
      <c r="G488" s="19">
        <v>458</v>
      </c>
      <c r="H488" s="19">
        <v>6058</v>
      </c>
      <c r="I488" s="19"/>
      <c r="J488" s="19">
        <v>37</v>
      </c>
      <c r="K488" s="19">
        <v>828</v>
      </c>
    </row>
    <row r="489" spans="1:11" x14ac:dyDescent="0.25">
      <c r="A489" s="22">
        <v>21900</v>
      </c>
      <c r="B489" s="14" t="s">
        <v>443</v>
      </c>
      <c r="C489" s="14"/>
      <c r="D489" s="20">
        <v>3055</v>
      </c>
      <c r="E489" s="20">
        <v>108777</v>
      </c>
      <c r="F489" s="20"/>
      <c r="G489" s="20">
        <v>1164</v>
      </c>
      <c r="H489" s="20">
        <v>25881</v>
      </c>
      <c r="I489" s="20"/>
      <c r="J489" s="20">
        <v>260</v>
      </c>
      <c r="K489" s="20">
        <v>9779</v>
      </c>
    </row>
    <row r="490" spans="1:11" x14ac:dyDescent="0.25">
      <c r="A490" s="21">
        <v>67850</v>
      </c>
      <c r="B490" s="13" t="s">
        <v>444</v>
      </c>
      <c r="C490" s="13"/>
      <c r="D490" s="19">
        <v>927</v>
      </c>
      <c r="E490" s="19">
        <v>16521</v>
      </c>
      <c r="F490" s="19"/>
      <c r="G490" s="19">
        <v>300</v>
      </c>
      <c r="H490" s="19">
        <v>6333</v>
      </c>
      <c r="I490" s="19"/>
      <c r="J490" s="19">
        <v>62</v>
      </c>
      <c r="K490" s="19">
        <v>11528</v>
      </c>
    </row>
    <row r="491" spans="1:11" x14ac:dyDescent="0.25">
      <c r="A491" s="22" t="s">
        <v>630</v>
      </c>
      <c r="B491" s="14" t="s">
        <v>445</v>
      </c>
      <c r="C491" s="14"/>
      <c r="D491" s="20">
        <v>148</v>
      </c>
      <c r="E491" s="20">
        <v>2088</v>
      </c>
      <c r="F491" s="20"/>
      <c r="G491" s="20">
        <v>273</v>
      </c>
      <c r="H491" s="20">
        <v>628</v>
      </c>
      <c r="I491" s="20"/>
      <c r="J491" s="20" t="s">
        <v>646</v>
      </c>
      <c r="K491" s="20" t="s">
        <v>646</v>
      </c>
    </row>
    <row r="492" spans="1:11" x14ac:dyDescent="0.25">
      <c r="A492" s="21">
        <v>64890</v>
      </c>
      <c r="B492" s="13" t="s">
        <v>446</v>
      </c>
      <c r="C492" s="13"/>
      <c r="D492" s="19">
        <v>650</v>
      </c>
      <c r="E492" s="19">
        <v>16379</v>
      </c>
      <c r="F492" s="19"/>
      <c r="G492" s="19">
        <v>296</v>
      </c>
      <c r="H492" s="19">
        <v>4199</v>
      </c>
      <c r="I492" s="19"/>
      <c r="J492" s="19">
        <v>44</v>
      </c>
      <c r="K492" s="19">
        <v>896</v>
      </c>
    </row>
    <row r="493" spans="1:11" x14ac:dyDescent="0.25">
      <c r="A493" s="22">
        <v>11850</v>
      </c>
      <c r="B493" s="14" t="s">
        <v>447</v>
      </c>
      <c r="C493" s="14"/>
      <c r="D493" s="20">
        <v>608</v>
      </c>
      <c r="E493" s="20">
        <v>16511</v>
      </c>
      <c r="F493" s="20"/>
      <c r="G493" s="20">
        <v>307</v>
      </c>
      <c r="H493" s="20">
        <v>4445</v>
      </c>
      <c r="I493" s="20"/>
      <c r="J493" s="20">
        <v>56</v>
      </c>
      <c r="K493" s="20">
        <v>1709</v>
      </c>
    </row>
    <row r="494" spans="1:11" x14ac:dyDescent="0.25">
      <c r="A494" s="21">
        <v>39780</v>
      </c>
      <c r="B494" s="13" t="s">
        <v>631</v>
      </c>
      <c r="C494" s="13"/>
      <c r="D494" s="19">
        <v>1253</v>
      </c>
      <c r="E494" s="19">
        <v>17419</v>
      </c>
      <c r="F494" s="19"/>
      <c r="G494" s="19">
        <v>492</v>
      </c>
      <c r="H494" s="19">
        <v>7158</v>
      </c>
      <c r="I494" s="19"/>
      <c r="J494" s="19">
        <v>76</v>
      </c>
      <c r="K494" s="19">
        <v>1438</v>
      </c>
    </row>
    <row r="495" spans="1:11" x14ac:dyDescent="0.25">
      <c r="A495" s="22">
        <v>40885</v>
      </c>
      <c r="B495" s="14" t="s">
        <v>448</v>
      </c>
      <c r="C495" s="14"/>
      <c r="D495" s="20">
        <v>1329</v>
      </c>
      <c r="E495" s="20">
        <v>48566</v>
      </c>
      <c r="F495" s="20"/>
      <c r="G495" s="20">
        <v>845</v>
      </c>
      <c r="H495" s="20">
        <v>12790</v>
      </c>
      <c r="I495" s="20"/>
      <c r="J495" s="20">
        <v>109</v>
      </c>
      <c r="K495" s="20">
        <v>2265</v>
      </c>
    </row>
    <row r="496" spans="1:11" x14ac:dyDescent="0.25">
      <c r="A496" s="21" t="s">
        <v>632</v>
      </c>
      <c r="B496" s="13" t="s">
        <v>633</v>
      </c>
      <c r="C496" s="13"/>
      <c r="D496" s="19">
        <v>383</v>
      </c>
      <c r="E496" s="19">
        <v>8273</v>
      </c>
      <c r="F496" s="19"/>
      <c r="G496" s="19">
        <v>166</v>
      </c>
      <c r="H496" s="19">
        <v>1908</v>
      </c>
      <c r="I496" s="19"/>
      <c r="J496" s="19">
        <v>37</v>
      </c>
      <c r="K496" s="19">
        <v>925</v>
      </c>
    </row>
    <row r="497" spans="1:11" x14ac:dyDescent="0.25">
      <c r="A497" s="22">
        <v>23965</v>
      </c>
      <c r="B497" s="14" t="s">
        <v>449</v>
      </c>
      <c r="C497" s="14"/>
      <c r="D497" s="20">
        <v>691</v>
      </c>
      <c r="E497" s="20">
        <v>10205</v>
      </c>
      <c r="F497" s="20"/>
      <c r="G497" s="20">
        <v>319</v>
      </c>
      <c r="H497" s="20">
        <v>2641</v>
      </c>
      <c r="I497" s="20"/>
      <c r="J497" s="20">
        <v>35</v>
      </c>
      <c r="K497" s="20">
        <v>2023</v>
      </c>
    </row>
    <row r="498" spans="1:11" x14ac:dyDescent="0.25">
      <c r="A498" s="21">
        <v>54880</v>
      </c>
      <c r="B498" s="13" t="s">
        <v>450</v>
      </c>
      <c r="C498" s="13"/>
      <c r="D498" s="19">
        <v>171</v>
      </c>
      <c r="E498" s="19">
        <v>1483</v>
      </c>
      <c r="F498" s="19"/>
      <c r="G498" s="19">
        <v>68</v>
      </c>
      <c r="H498" s="19">
        <v>566</v>
      </c>
      <c r="I498" s="19"/>
      <c r="J498" s="19" t="s">
        <v>646</v>
      </c>
      <c r="K498" s="19" t="s">
        <v>646</v>
      </c>
    </row>
    <row r="499" spans="1:11" x14ac:dyDescent="0.25">
      <c r="A499" s="22" t="s">
        <v>634</v>
      </c>
      <c r="B499" s="14" t="s">
        <v>451</v>
      </c>
      <c r="C499" s="14"/>
      <c r="D499" s="20">
        <v>103</v>
      </c>
      <c r="E499" s="20">
        <v>1642</v>
      </c>
      <c r="F499" s="20"/>
      <c r="G499" s="20">
        <v>87</v>
      </c>
      <c r="H499" s="20">
        <v>542</v>
      </c>
      <c r="I499" s="20"/>
      <c r="J499" s="20" t="s">
        <v>646</v>
      </c>
      <c r="K499" s="20" t="s">
        <v>646</v>
      </c>
    </row>
    <row r="500" spans="1:11" x14ac:dyDescent="0.25">
      <c r="A500" s="21">
        <v>41720</v>
      </c>
      <c r="B500" s="13" t="s">
        <v>452</v>
      </c>
      <c r="C500" s="13"/>
      <c r="D500" s="19">
        <v>941</v>
      </c>
      <c r="E500" s="19">
        <v>27952</v>
      </c>
      <c r="F500" s="19"/>
      <c r="G500" s="19">
        <v>1020</v>
      </c>
      <c r="H500" s="19">
        <v>17344</v>
      </c>
      <c r="I500" s="19"/>
      <c r="J500" s="19">
        <v>131</v>
      </c>
      <c r="K500" s="19">
        <v>3009</v>
      </c>
    </row>
    <row r="501" spans="1:11" x14ac:dyDescent="0.25">
      <c r="A501" s="22">
        <v>37800</v>
      </c>
      <c r="B501" s="14" t="s">
        <v>453</v>
      </c>
      <c r="C501" s="14"/>
      <c r="D501" s="20">
        <v>472</v>
      </c>
      <c r="E501" s="20">
        <v>7817</v>
      </c>
      <c r="F501" s="20"/>
      <c r="G501" s="20">
        <v>648</v>
      </c>
      <c r="H501" s="20">
        <v>6721</v>
      </c>
      <c r="I501" s="20"/>
      <c r="J501" s="20">
        <v>43</v>
      </c>
      <c r="K501" s="20">
        <v>4216</v>
      </c>
    </row>
    <row r="502" spans="1:11" x14ac:dyDescent="0.25">
      <c r="A502" s="21" t="s">
        <v>635</v>
      </c>
      <c r="B502" s="13" t="s">
        <v>454</v>
      </c>
      <c r="C502" s="13"/>
      <c r="D502" s="19">
        <v>2273</v>
      </c>
      <c r="E502" s="19">
        <v>109027</v>
      </c>
      <c r="F502" s="19"/>
      <c r="G502" s="19">
        <v>736</v>
      </c>
      <c r="H502" s="19">
        <v>16191</v>
      </c>
      <c r="I502" s="19"/>
      <c r="J502" s="19">
        <v>194</v>
      </c>
      <c r="K502" s="19">
        <v>7843</v>
      </c>
    </row>
    <row r="503" spans="1:11" x14ac:dyDescent="0.25">
      <c r="A503" s="22">
        <v>48860</v>
      </c>
      <c r="B503" s="14" t="s">
        <v>455</v>
      </c>
      <c r="C503" s="14"/>
      <c r="D503" s="20">
        <v>614</v>
      </c>
      <c r="E503" s="20">
        <v>35286</v>
      </c>
      <c r="F503" s="20"/>
      <c r="G503" s="20">
        <v>250</v>
      </c>
      <c r="H503" s="20">
        <v>5533</v>
      </c>
      <c r="I503" s="20"/>
      <c r="J503" s="20">
        <v>34</v>
      </c>
      <c r="K503" s="20">
        <v>2004</v>
      </c>
    </row>
    <row r="504" spans="1:11" x14ac:dyDescent="0.25">
      <c r="A504" s="21">
        <v>56910</v>
      </c>
      <c r="B504" s="13" t="s">
        <v>456</v>
      </c>
      <c r="C504" s="13"/>
      <c r="D504" s="19">
        <v>209</v>
      </c>
      <c r="E504" s="19">
        <v>15930</v>
      </c>
      <c r="F504" s="19"/>
      <c r="G504" s="19">
        <v>142</v>
      </c>
      <c r="H504" s="19">
        <v>2723</v>
      </c>
      <c r="I504" s="19"/>
      <c r="J504" s="19">
        <v>13</v>
      </c>
      <c r="K504" s="19">
        <v>118</v>
      </c>
    </row>
    <row r="505" spans="1:11" x14ac:dyDescent="0.25">
      <c r="A505" s="22">
        <v>46930</v>
      </c>
      <c r="B505" s="14" t="s">
        <v>457</v>
      </c>
      <c r="C505" s="14"/>
      <c r="D505" s="20">
        <v>4272</v>
      </c>
      <c r="E505" s="20">
        <v>486863</v>
      </c>
      <c r="F505" s="20"/>
      <c r="G505" s="20">
        <v>1348</v>
      </c>
      <c r="H505" s="20">
        <v>46719</v>
      </c>
      <c r="I505" s="20"/>
      <c r="J505" s="20">
        <v>596</v>
      </c>
      <c r="K505" s="20">
        <v>51733</v>
      </c>
    </row>
    <row r="506" spans="1:11" x14ac:dyDescent="0.25">
      <c r="A506" s="21" t="s">
        <v>636</v>
      </c>
      <c r="B506" s="13" t="s">
        <v>458</v>
      </c>
      <c r="C506" s="13"/>
      <c r="D506" s="19">
        <v>1721</v>
      </c>
      <c r="E506" s="19">
        <v>37786</v>
      </c>
      <c r="F506" s="19"/>
      <c r="G506" s="19">
        <v>647</v>
      </c>
      <c r="H506" s="19">
        <v>17000</v>
      </c>
      <c r="I506" s="19"/>
      <c r="J506" s="19">
        <v>133</v>
      </c>
      <c r="K506" s="19">
        <v>3605</v>
      </c>
    </row>
    <row r="507" spans="1:11" x14ac:dyDescent="0.25">
      <c r="A507" s="22" t="s">
        <v>637</v>
      </c>
      <c r="B507" s="14" t="s">
        <v>459</v>
      </c>
      <c r="C507" s="14"/>
      <c r="D507" s="20">
        <v>404</v>
      </c>
      <c r="E507" s="20">
        <v>6305</v>
      </c>
      <c r="F507" s="20"/>
      <c r="G507" s="20">
        <v>2022</v>
      </c>
      <c r="H507" s="20">
        <v>43363</v>
      </c>
      <c r="I507" s="20"/>
      <c r="J507" s="20">
        <v>58</v>
      </c>
      <c r="K507" s="20">
        <v>1977</v>
      </c>
    </row>
    <row r="508" spans="1:11" x14ac:dyDescent="0.25">
      <c r="A508" s="21">
        <v>40920</v>
      </c>
      <c r="B508" s="13" t="s">
        <v>460</v>
      </c>
      <c r="C508" s="13"/>
      <c r="D508" s="19">
        <v>718</v>
      </c>
      <c r="E508" s="19">
        <v>20384</v>
      </c>
      <c r="F508" s="19"/>
      <c r="G508" s="19">
        <v>432</v>
      </c>
      <c r="H508" s="19">
        <v>9288</v>
      </c>
      <c r="I508" s="19"/>
      <c r="J508" s="19">
        <v>46</v>
      </c>
      <c r="K508" s="19">
        <v>5185</v>
      </c>
    </row>
    <row r="509" spans="1:11" x14ac:dyDescent="0.25">
      <c r="A509" s="22">
        <v>40930</v>
      </c>
      <c r="B509" s="14" t="s">
        <v>461</v>
      </c>
      <c r="C509" s="14"/>
      <c r="D509" s="20">
        <v>1269</v>
      </c>
      <c r="E509" s="20">
        <v>25889</v>
      </c>
      <c r="F509" s="20"/>
      <c r="G509" s="20">
        <v>727</v>
      </c>
      <c r="H509" s="20">
        <v>11751</v>
      </c>
      <c r="I509" s="20"/>
      <c r="J509" s="20">
        <v>95</v>
      </c>
      <c r="K509" s="20">
        <v>7621</v>
      </c>
    </row>
    <row r="510" spans="1:11" x14ac:dyDescent="0.25">
      <c r="A510" s="21" t="s">
        <v>638</v>
      </c>
      <c r="B510" s="13" t="s">
        <v>639</v>
      </c>
      <c r="C510" s="13"/>
      <c r="D510" s="19">
        <v>1067</v>
      </c>
      <c r="E510" s="19">
        <v>67258</v>
      </c>
      <c r="F510" s="19"/>
      <c r="G510" s="19">
        <v>385</v>
      </c>
      <c r="H510" s="19">
        <v>16539</v>
      </c>
      <c r="I510" s="19"/>
      <c r="J510" s="19">
        <v>161</v>
      </c>
      <c r="K510" s="19">
        <v>19684</v>
      </c>
    </row>
    <row r="511" spans="1:11" x14ac:dyDescent="0.25">
      <c r="A511" s="22">
        <v>67900</v>
      </c>
      <c r="B511" s="14" t="s">
        <v>462</v>
      </c>
      <c r="C511" s="14"/>
      <c r="D511" s="20">
        <v>397</v>
      </c>
      <c r="E511" s="20">
        <v>5969</v>
      </c>
      <c r="F511" s="20"/>
      <c r="G511" s="20">
        <v>194</v>
      </c>
      <c r="H511" s="20">
        <v>2300</v>
      </c>
      <c r="I511" s="20"/>
      <c r="J511" s="20">
        <v>38</v>
      </c>
      <c r="K511" s="20">
        <v>956</v>
      </c>
    </row>
    <row r="512" spans="1:11" x14ac:dyDescent="0.25">
      <c r="A512" s="21">
        <v>67940</v>
      </c>
      <c r="B512" s="13" t="s">
        <v>640</v>
      </c>
      <c r="C512" s="13"/>
      <c r="D512" s="19">
        <v>1248</v>
      </c>
      <c r="E512" s="19">
        <v>77101</v>
      </c>
      <c r="F512" s="19"/>
      <c r="G512" s="19">
        <v>521</v>
      </c>
      <c r="H512" s="19">
        <v>20572</v>
      </c>
      <c r="I512" s="19"/>
      <c r="J512" s="19">
        <v>158</v>
      </c>
      <c r="K512" s="19">
        <v>21747</v>
      </c>
    </row>
    <row r="513" spans="1:11" x14ac:dyDescent="0.25">
      <c r="A513" s="22">
        <v>65890</v>
      </c>
      <c r="B513" s="14" t="s">
        <v>641</v>
      </c>
      <c r="C513" s="14"/>
      <c r="D513" s="20">
        <v>418</v>
      </c>
      <c r="E513" s="20">
        <v>5623</v>
      </c>
      <c r="F513" s="20"/>
      <c r="G513" s="20">
        <v>541</v>
      </c>
      <c r="H513" s="20">
        <v>5929</v>
      </c>
      <c r="I513" s="20"/>
      <c r="J513" s="20">
        <v>47</v>
      </c>
      <c r="K513" s="20">
        <v>980</v>
      </c>
    </row>
    <row r="515" spans="1:11" x14ac:dyDescent="0.25">
      <c r="A515" s="29" t="s">
        <v>642</v>
      </c>
      <c r="B515" s="29"/>
      <c r="C515" s="29"/>
      <c r="D515" s="29"/>
      <c r="E515" s="29"/>
      <c r="F515" s="29"/>
      <c r="G515" s="29"/>
      <c r="H515" s="29"/>
      <c r="I515" s="29"/>
      <c r="J515" s="29"/>
      <c r="K515" s="29"/>
    </row>
    <row r="517" spans="1:11" x14ac:dyDescent="0.25">
      <c r="A517" s="29" t="s">
        <v>644</v>
      </c>
      <c r="B517" s="29"/>
      <c r="C517" s="29"/>
      <c r="D517" s="29"/>
      <c r="E517" s="29"/>
      <c r="F517" s="29"/>
      <c r="G517" s="29"/>
      <c r="H517" s="29"/>
      <c r="I517" s="29"/>
      <c r="J517" s="29"/>
      <c r="K517" s="29"/>
    </row>
  </sheetData>
  <mergeCells count="12">
    <mergeCell ref="A517:K517"/>
    <mergeCell ref="A1:K1"/>
    <mergeCell ref="A3:K3"/>
    <mergeCell ref="A515:K515"/>
    <mergeCell ref="D4:E4"/>
    <mergeCell ref="J4:K4"/>
    <mergeCell ref="D6:E6"/>
    <mergeCell ref="G6:H6"/>
    <mergeCell ref="J6:K6"/>
    <mergeCell ref="G5:H5"/>
    <mergeCell ref="J5:K5"/>
    <mergeCell ref="D5:E5"/>
  </mergeCells>
  <conditionalFormatting sqref="D1:D1048576 G1:G1048576 J1:J270 J272 J274:J324 J327:J398 J400:J450 J452:J498 J500:J1048576">
    <cfRule type="cellIs" dxfId="62" priority="7" operator="between">
      <formula>1</formula>
      <formula>10</formula>
    </cfRule>
  </conditionalFormatting>
  <conditionalFormatting sqref="J271">
    <cfRule type="cellIs" dxfId="61" priority="6" operator="between">
      <formula>1</formula>
      <formula>10</formula>
    </cfRule>
  </conditionalFormatting>
  <conditionalFormatting sqref="J273">
    <cfRule type="cellIs" dxfId="60" priority="5" operator="between">
      <formula>1</formula>
      <formula>10</formula>
    </cfRule>
  </conditionalFormatting>
  <conditionalFormatting sqref="J325:J326">
    <cfRule type="cellIs" dxfId="59" priority="4" operator="between">
      <formula>1</formula>
      <formula>10</formula>
    </cfRule>
  </conditionalFormatting>
  <conditionalFormatting sqref="J399">
    <cfRule type="cellIs" dxfId="58" priority="3" operator="between">
      <formula>1</formula>
      <formula>10</formula>
    </cfRule>
  </conditionalFormatting>
  <conditionalFormatting sqref="J451">
    <cfRule type="cellIs" dxfId="57" priority="2" operator="between">
      <formula>1</formula>
      <formula>10</formula>
    </cfRule>
  </conditionalFormatting>
  <conditionalFormatting sqref="J499">
    <cfRule type="cellIs" dxfId="56" priority="1" operator="between">
      <formula>1</formula>
      <formula>10</formula>
    </cfRule>
  </conditionalFormatting>
  <pageMargins left="0.7" right="0.7" top="0.75" bottom="0.75" header="0.3" footer="0.3"/>
  <pageSetup orientation="landscape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/>
  <dimension ref="A1:K517"/>
  <sheetViews>
    <sheetView zoomScaleNormal="100" workbookViewId="0">
      <pane ySplit="8" topLeftCell="A9" activePane="bottomLeft" state="frozen"/>
      <selection pane="bottomLeft" activeCell="L11" sqref="L11"/>
    </sheetView>
  </sheetViews>
  <sheetFormatPr defaultRowHeight="15" x14ac:dyDescent="0.25"/>
  <cols>
    <col min="1" max="1" width="9.140625" style="1"/>
    <col min="2" max="2" width="30.42578125" style="15" customWidth="1"/>
    <col min="3" max="3" width="1.5703125" style="15" customWidth="1"/>
    <col min="4" max="5" width="13" style="15" customWidth="1"/>
    <col min="6" max="6" width="1.5703125" style="15" customWidth="1"/>
    <col min="7" max="8" width="13" style="15" customWidth="1"/>
    <col min="9" max="9" width="1.5703125" style="15" customWidth="1"/>
    <col min="10" max="11" width="13" style="15" customWidth="1"/>
  </cols>
  <sheetData>
    <row r="1" spans="1:11" s="15" customFormat="1" ht="28.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5" customFormat="1" ht="6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1" s="15" customFormat="1" ht="17.25" customHeight="1" x14ac:dyDescent="0.25">
      <c r="A3" s="28" t="s">
        <v>645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x14ac:dyDescent="0.25">
      <c r="A4" s="3"/>
      <c r="B4" s="4"/>
      <c r="C4" s="4"/>
      <c r="D4" s="30"/>
      <c r="E4" s="30"/>
      <c r="F4" s="23"/>
      <c r="G4" s="23"/>
      <c r="H4" s="23"/>
      <c r="I4" s="23"/>
      <c r="J4" s="30"/>
      <c r="K4" s="30"/>
    </row>
    <row r="5" spans="1:11" x14ac:dyDescent="0.25">
      <c r="A5" s="3"/>
      <c r="B5" s="4"/>
      <c r="C5" s="4"/>
      <c r="D5" s="31"/>
      <c r="E5" s="31"/>
      <c r="F5" s="24"/>
      <c r="G5" s="31"/>
      <c r="H5" s="31"/>
      <c r="I5" s="24"/>
      <c r="J5" s="31"/>
      <c r="K5" s="31"/>
    </row>
    <row r="6" spans="1:11" x14ac:dyDescent="0.25">
      <c r="A6" s="5"/>
      <c r="B6" s="24"/>
      <c r="C6" s="24"/>
      <c r="D6" s="31" t="s">
        <v>463</v>
      </c>
      <c r="E6" s="31"/>
      <c r="F6" s="24"/>
      <c r="G6" s="31" t="s">
        <v>464</v>
      </c>
      <c r="H6" s="31"/>
      <c r="I6" s="24"/>
      <c r="J6" s="31" t="s">
        <v>465</v>
      </c>
      <c r="K6" s="31"/>
    </row>
    <row r="7" spans="1:11" x14ac:dyDescent="0.25">
      <c r="A7" s="5"/>
      <c r="B7" s="24"/>
      <c r="C7" s="24"/>
      <c r="D7" s="17"/>
      <c r="E7" s="17"/>
      <c r="F7" s="17"/>
      <c r="G7" s="17"/>
      <c r="H7" s="17"/>
      <c r="I7" s="17"/>
      <c r="J7" s="17"/>
      <c r="K7" s="17"/>
    </row>
    <row r="8" spans="1:11" x14ac:dyDescent="0.25">
      <c r="A8" s="6" t="s">
        <v>1</v>
      </c>
      <c r="B8" s="7" t="s">
        <v>2</v>
      </c>
      <c r="C8" s="8"/>
      <c r="D8" s="17" t="s">
        <v>466</v>
      </c>
      <c r="E8" s="17" t="s">
        <v>467</v>
      </c>
      <c r="F8" s="17"/>
      <c r="G8" s="17" t="s">
        <v>466</v>
      </c>
      <c r="H8" s="17" t="s">
        <v>467</v>
      </c>
      <c r="I8" s="17"/>
      <c r="J8" s="17" t="s">
        <v>466</v>
      </c>
      <c r="K8" s="17" t="s">
        <v>467</v>
      </c>
    </row>
    <row r="9" spans="1:11" x14ac:dyDescent="0.25">
      <c r="A9" s="9"/>
      <c r="B9" s="10" t="s">
        <v>3</v>
      </c>
      <c r="C9" s="10"/>
      <c r="D9" s="19">
        <v>50369</v>
      </c>
      <c r="E9" s="19">
        <v>455463</v>
      </c>
      <c r="F9" s="19"/>
      <c r="G9" s="19">
        <v>6235641</v>
      </c>
      <c r="H9" s="19">
        <v>452192498</v>
      </c>
      <c r="I9" s="19"/>
      <c r="J9" s="19">
        <v>6235641</v>
      </c>
      <c r="K9" s="19">
        <v>13882310</v>
      </c>
    </row>
    <row r="10" spans="1:11" x14ac:dyDescent="0.25">
      <c r="A10" s="9"/>
      <c r="B10" s="11" t="s">
        <v>4</v>
      </c>
      <c r="C10" s="11"/>
      <c r="D10" s="18">
        <v>2010</v>
      </c>
      <c r="E10" s="18">
        <v>31165</v>
      </c>
      <c r="F10" s="18"/>
      <c r="G10" s="18">
        <v>390796</v>
      </c>
      <c r="H10" s="18">
        <v>27681902</v>
      </c>
      <c r="I10" s="18"/>
      <c r="J10" s="18">
        <v>390796</v>
      </c>
      <c r="K10" s="18">
        <v>849834</v>
      </c>
    </row>
    <row r="11" spans="1:11" x14ac:dyDescent="0.25">
      <c r="A11" s="9"/>
      <c r="B11" s="11" t="s">
        <v>5</v>
      </c>
      <c r="C11" s="11"/>
      <c r="D11" s="18">
        <v>491</v>
      </c>
      <c r="E11" s="18">
        <v>7422</v>
      </c>
      <c r="F11" s="18"/>
      <c r="G11" s="18">
        <v>59487</v>
      </c>
      <c r="H11" s="18">
        <v>3987196</v>
      </c>
      <c r="I11" s="18"/>
      <c r="J11" s="18">
        <v>59487</v>
      </c>
      <c r="K11" s="18">
        <v>122407</v>
      </c>
    </row>
    <row r="12" spans="1:11" x14ac:dyDescent="0.25">
      <c r="A12" s="9"/>
      <c r="B12" s="11" t="s">
        <v>6</v>
      </c>
      <c r="C12" s="11"/>
      <c r="D12" s="18">
        <v>47868</v>
      </c>
      <c r="E12" s="18">
        <v>416876</v>
      </c>
      <c r="F12" s="18"/>
      <c r="G12" s="18">
        <v>5785358</v>
      </c>
      <c r="H12" s="18">
        <v>420523400</v>
      </c>
      <c r="I12" s="18"/>
      <c r="J12" s="18">
        <v>5785358</v>
      </c>
      <c r="K12" s="18">
        <v>12910068</v>
      </c>
    </row>
    <row r="13" spans="1:11" x14ac:dyDescent="0.25">
      <c r="A13" s="3"/>
      <c r="B13" s="12"/>
      <c r="C13" s="12"/>
      <c r="D13" s="18"/>
      <c r="E13" s="18"/>
      <c r="F13" s="18"/>
      <c r="G13" s="18"/>
      <c r="H13" s="18"/>
      <c r="I13" s="18"/>
      <c r="J13" s="18"/>
      <c r="K13" s="18"/>
    </row>
    <row r="14" spans="1:11" x14ac:dyDescent="0.25">
      <c r="A14" s="21">
        <v>46030</v>
      </c>
      <c r="B14" s="13" t="s">
        <v>7</v>
      </c>
      <c r="C14" s="13"/>
      <c r="D14" s="19">
        <v>182</v>
      </c>
      <c r="E14" s="19">
        <v>1438</v>
      </c>
      <c r="F14" s="19"/>
      <c r="G14" s="19">
        <v>30320</v>
      </c>
      <c r="H14" s="19">
        <v>3120546</v>
      </c>
      <c r="I14" s="19"/>
      <c r="J14" s="19">
        <v>30320</v>
      </c>
      <c r="K14" s="19">
        <v>95801</v>
      </c>
    </row>
    <row r="15" spans="1:11" x14ac:dyDescent="0.25">
      <c r="A15" s="22">
        <v>35030</v>
      </c>
      <c r="B15" s="14" t="s">
        <v>8</v>
      </c>
      <c r="C15" s="14"/>
      <c r="D15" s="20">
        <v>76</v>
      </c>
      <c r="E15" s="20">
        <v>702</v>
      </c>
      <c r="F15" s="20"/>
      <c r="G15" s="20">
        <v>12135</v>
      </c>
      <c r="H15" s="20">
        <v>1207611</v>
      </c>
      <c r="I15" s="20"/>
      <c r="J15" s="20">
        <v>12135</v>
      </c>
      <c r="K15" s="20">
        <v>37074</v>
      </c>
    </row>
    <row r="16" spans="1:11" x14ac:dyDescent="0.25">
      <c r="A16" s="21">
        <v>26030</v>
      </c>
      <c r="B16" s="13" t="s">
        <v>9</v>
      </c>
      <c r="C16" s="13"/>
      <c r="D16" s="19">
        <v>103</v>
      </c>
      <c r="E16" s="19">
        <v>664</v>
      </c>
      <c r="F16" s="19"/>
      <c r="G16" s="19">
        <v>9526</v>
      </c>
      <c r="H16" s="19">
        <v>429369</v>
      </c>
      <c r="I16" s="19"/>
      <c r="J16" s="19">
        <v>9526</v>
      </c>
      <c r="K16" s="19">
        <v>13182</v>
      </c>
    </row>
    <row r="17" spans="1:11" x14ac:dyDescent="0.25">
      <c r="A17" s="22" t="s">
        <v>483</v>
      </c>
      <c r="B17" s="14" t="s">
        <v>484</v>
      </c>
      <c r="C17" s="14"/>
      <c r="D17" s="20">
        <v>47</v>
      </c>
      <c r="E17" s="20">
        <v>128</v>
      </c>
      <c r="F17" s="20"/>
      <c r="G17" s="20">
        <v>3951</v>
      </c>
      <c r="H17" s="20">
        <v>133745</v>
      </c>
      <c r="I17" s="20"/>
      <c r="J17" s="20">
        <v>3951</v>
      </c>
      <c r="K17" s="20">
        <v>4106</v>
      </c>
    </row>
    <row r="18" spans="1:11" x14ac:dyDescent="0.25">
      <c r="A18" s="21" t="s">
        <v>482</v>
      </c>
      <c r="B18" s="13" t="s">
        <v>10</v>
      </c>
      <c r="C18" s="13"/>
      <c r="D18" s="19">
        <v>61</v>
      </c>
      <c r="E18" s="19">
        <v>604</v>
      </c>
      <c r="F18" s="19"/>
      <c r="G18" s="19">
        <v>5269</v>
      </c>
      <c r="H18" s="19">
        <v>309708</v>
      </c>
      <c r="I18" s="19"/>
      <c r="J18" s="19">
        <v>5269</v>
      </c>
      <c r="K18" s="19">
        <v>9508</v>
      </c>
    </row>
    <row r="19" spans="1:11" x14ac:dyDescent="0.25">
      <c r="A19" s="22">
        <v>16030</v>
      </c>
      <c r="B19" s="14" t="s">
        <v>485</v>
      </c>
      <c r="C19" s="14"/>
      <c r="D19" s="20">
        <v>32</v>
      </c>
      <c r="E19" s="20">
        <v>72</v>
      </c>
      <c r="F19" s="20"/>
      <c r="G19" s="20">
        <v>2441</v>
      </c>
      <c r="H19" s="20">
        <v>111664</v>
      </c>
      <c r="I19" s="20"/>
      <c r="J19" s="20">
        <v>2441</v>
      </c>
      <c r="K19" s="20">
        <v>3428</v>
      </c>
    </row>
    <row r="20" spans="1:11" x14ac:dyDescent="0.25">
      <c r="A20" s="21">
        <v>39030</v>
      </c>
      <c r="B20" s="13" t="s">
        <v>486</v>
      </c>
      <c r="C20" s="13"/>
      <c r="D20" s="19">
        <v>342</v>
      </c>
      <c r="E20" s="19">
        <v>3245</v>
      </c>
      <c r="F20" s="19"/>
      <c r="G20" s="19">
        <v>54894</v>
      </c>
      <c r="H20" s="19">
        <v>2030917</v>
      </c>
      <c r="I20" s="19"/>
      <c r="J20" s="19">
        <v>54894</v>
      </c>
      <c r="K20" s="19">
        <v>62349</v>
      </c>
    </row>
    <row r="21" spans="1:11" x14ac:dyDescent="0.25">
      <c r="A21" s="22" t="s">
        <v>487</v>
      </c>
      <c r="B21" s="14" t="s">
        <v>11</v>
      </c>
      <c r="C21" s="14"/>
      <c r="D21" s="20">
        <v>312</v>
      </c>
      <c r="E21" s="20">
        <v>1563</v>
      </c>
      <c r="F21" s="20"/>
      <c r="G21" s="20">
        <v>24990</v>
      </c>
      <c r="H21" s="20">
        <v>1147127</v>
      </c>
      <c r="I21" s="20"/>
      <c r="J21" s="20">
        <v>24990</v>
      </c>
      <c r="K21" s="20">
        <v>35217</v>
      </c>
    </row>
    <row r="22" spans="1:11" x14ac:dyDescent="0.25">
      <c r="A22" s="21" t="s">
        <v>488</v>
      </c>
      <c r="B22" s="13" t="s">
        <v>12</v>
      </c>
      <c r="C22" s="13"/>
      <c r="D22" s="19">
        <v>132</v>
      </c>
      <c r="E22" s="19">
        <v>1165</v>
      </c>
      <c r="F22" s="19"/>
      <c r="G22" s="19">
        <v>11394</v>
      </c>
      <c r="H22" s="19">
        <v>587884</v>
      </c>
      <c r="I22" s="19"/>
      <c r="J22" s="19">
        <v>11394</v>
      </c>
      <c r="K22" s="19">
        <v>18048</v>
      </c>
    </row>
    <row r="23" spans="1:11" x14ac:dyDescent="0.25">
      <c r="A23" s="22">
        <v>38030</v>
      </c>
      <c r="B23" s="14" t="s">
        <v>489</v>
      </c>
      <c r="C23" s="14"/>
      <c r="D23" s="20">
        <v>42</v>
      </c>
      <c r="E23" s="20">
        <v>155</v>
      </c>
      <c r="F23" s="20"/>
      <c r="G23" s="20">
        <v>5527</v>
      </c>
      <c r="H23" s="20">
        <v>334535</v>
      </c>
      <c r="I23" s="20"/>
      <c r="J23" s="20">
        <v>5527</v>
      </c>
      <c r="K23" s="20">
        <v>10270</v>
      </c>
    </row>
    <row r="24" spans="1:11" x14ac:dyDescent="0.25">
      <c r="A24" s="21" t="s">
        <v>490</v>
      </c>
      <c r="B24" s="13" t="s">
        <v>13</v>
      </c>
      <c r="C24" s="13"/>
      <c r="D24" s="19">
        <v>18</v>
      </c>
      <c r="E24" s="19">
        <v>40</v>
      </c>
      <c r="F24" s="19"/>
      <c r="G24" s="19">
        <v>3422</v>
      </c>
      <c r="H24" s="19">
        <v>168160</v>
      </c>
      <c r="I24" s="19"/>
      <c r="J24" s="19">
        <v>3422</v>
      </c>
      <c r="K24" s="19">
        <v>5162</v>
      </c>
    </row>
    <row r="25" spans="1:11" x14ac:dyDescent="0.25">
      <c r="A25" s="22" t="s">
        <v>491</v>
      </c>
      <c r="B25" s="14" t="s">
        <v>14</v>
      </c>
      <c r="C25" s="14"/>
      <c r="D25" s="20">
        <v>48</v>
      </c>
      <c r="E25" s="20">
        <v>245</v>
      </c>
      <c r="F25" s="20"/>
      <c r="G25" s="20">
        <v>4178</v>
      </c>
      <c r="H25" s="20">
        <v>200598</v>
      </c>
      <c r="I25" s="20"/>
      <c r="J25" s="20">
        <v>4178</v>
      </c>
      <c r="K25" s="20">
        <v>6158</v>
      </c>
    </row>
    <row r="26" spans="1:11" x14ac:dyDescent="0.25">
      <c r="A26" s="21" t="s">
        <v>492</v>
      </c>
      <c r="B26" s="13" t="s">
        <v>15</v>
      </c>
      <c r="C26" s="13"/>
      <c r="D26" s="19">
        <v>221</v>
      </c>
      <c r="E26" s="19">
        <v>7004</v>
      </c>
      <c r="F26" s="19"/>
      <c r="G26" s="19">
        <v>18458</v>
      </c>
      <c r="H26" s="19">
        <v>918596</v>
      </c>
      <c r="I26" s="19"/>
      <c r="J26" s="19">
        <v>18458</v>
      </c>
      <c r="K26" s="19">
        <v>28201</v>
      </c>
    </row>
    <row r="27" spans="1:11" x14ac:dyDescent="0.25">
      <c r="A27" s="22" t="s">
        <v>493</v>
      </c>
      <c r="B27" s="14" t="s">
        <v>16</v>
      </c>
      <c r="C27" s="14"/>
      <c r="D27" s="20">
        <v>66</v>
      </c>
      <c r="E27" s="20">
        <v>375</v>
      </c>
      <c r="F27" s="20"/>
      <c r="G27" s="20">
        <v>6133</v>
      </c>
      <c r="H27" s="20">
        <v>350810</v>
      </c>
      <c r="I27" s="20"/>
      <c r="J27" s="20">
        <v>6133</v>
      </c>
      <c r="K27" s="20">
        <v>10770</v>
      </c>
    </row>
    <row r="28" spans="1:11" x14ac:dyDescent="0.25">
      <c r="A28" s="21">
        <v>53030</v>
      </c>
      <c r="B28" s="13" t="s">
        <v>17</v>
      </c>
      <c r="C28" s="13"/>
      <c r="D28" s="19" t="s">
        <v>646</v>
      </c>
      <c r="E28" s="19" t="s">
        <v>646</v>
      </c>
      <c r="F28" s="19"/>
      <c r="G28" s="19">
        <v>511</v>
      </c>
      <c r="H28" s="19">
        <v>20217</v>
      </c>
      <c r="I28" s="19"/>
      <c r="J28" s="19">
        <v>511</v>
      </c>
      <c r="K28" s="19">
        <v>621</v>
      </c>
    </row>
    <row r="29" spans="1:11" x14ac:dyDescent="0.25">
      <c r="A29" s="22">
        <v>63050</v>
      </c>
      <c r="B29" s="14" t="s">
        <v>18</v>
      </c>
      <c r="C29" s="14"/>
      <c r="D29" s="20">
        <v>15</v>
      </c>
      <c r="E29" s="20">
        <v>51</v>
      </c>
      <c r="F29" s="20"/>
      <c r="G29" s="20">
        <v>1816</v>
      </c>
      <c r="H29" s="20">
        <v>109920</v>
      </c>
      <c r="I29" s="20"/>
      <c r="J29" s="20">
        <v>1816</v>
      </c>
      <c r="K29" s="20">
        <v>3375</v>
      </c>
    </row>
    <row r="30" spans="1:11" x14ac:dyDescent="0.25">
      <c r="A30" s="21">
        <v>15050</v>
      </c>
      <c r="B30" s="13" t="s">
        <v>19</v>
      </c>
      <c r="C30" s="13"/>
      <c r="D30" s="19">
        <v>68</v>
      </c>
      <c r="E30" s="19">
        <v>778</v>
      </c>
      <c r="F30" s="19"/>
      <c r="G30" s="19">
        <v>14450</v>
      </c>
      <c r="H30" s="19">
        <v>1568426</v>
      </c>
      <c r="I30" s="19"/>
      <c r="J30" s="19">
        <v>14450</v>
      </c>
      <c r="K30" s="19">
        <v>48151</v>
      </c>
    </row>
    <row r="31" spans="1:11" x14ac:dyDescent="0.25">
      <c r="A31" s="22" t="s">
        <v>494</v>
      </c>
      <c r="B31" s="14" t="s">
        <v>20</v>
      </c>
      <c r="C31" s="14"/>
      <c r="D31" s="20">
        <v>46</v>
      </c>
      <c r="E31" s="20">
        <v>338</v>
      </c>
      <c r="F31" s="20"/>
      <c r="G31" s="20">
        <v>6155</v>
      </c>
      <c r="H31" s="20">
        <v>690184</v>
      </c>
      <c r="I31" s="20"/>
      <c r="J31" s="20">
        <v>6155</v>
      </c>
      <c r="K31" s="20">
        <v>21189</v>
      </c>
    </row>
    <row r="32" spans="1:11" x14ac:dyDescent="0.25">
      <c r="A32" s="21">
        <v>14100</v>
      </c>
      <c r="B32" s="13" t="s">
        <v>21</v>
      </c>
      <c r="C32" s="13"/>
      <c r="D32" s="19">
        <v>57</v>
      </c>
      <c r="E32" s="19">
        <v>185</v>
      </c>
      <c r="F32" s="19"/>
      <c r="G32" s="19">
        <v>5876</v>
      </c>
      <c r="H32" s="19">
        <v>293457</v>
      </c>
      <c r="I32" s="19"/>
      <c r="J32" s="19">
        <v>5876</v>
      </c>
      <c r="K32" s="19">
        <v>9009</v>
      </c>
    </row>
    <row r="33" spans="1:11" x14ac:dyDescent="0.25">
      <c r="A33" s="22" t="s">
        <v>495</v>
      </c>
      <c r="B33" s="14" t="s">
        <v>496</v>
      </c>
      <c r="C33" s="14"/>
      <c r="D33" s="20">
        <v>200</v>
      </c>
      <c r="E33" s="20">
        <v>1440</v>
      </c>
      <c r="F33" s="20"/>
      <c r="G33" s="20">
        <v>18210</v>
      </c>
      <c r="H33" s="20">
        <v>1092272</v>
      </c>
      <c r="I33" s="20"/>
      <c r="J33" s="20">
        <v>18210</v>
      </c>
      <c r="K33" s="20">
        <v>33533</v>
      </c>
    </row>
    <row r="34" spans="1:11" x14ac:dyDescent="0.25">
      <c r="A34" s="21">
        <v>48080</v>
      </c>
      <c r="B34" s="13" t="s">
        <v>22</v>
      </c>
      <c r="C34" s="13"/>
      <c r="D34" s="19">
        <v>54</v>
      </c>
      <c r="E34" s="19">
        <v>367</v>
      </c>
      <c r="F34" s="19"/>
      <c r="G34" s="19">
        <v>10476</v>
      </c>
      <c r="H34" s="19">
        <v>664715</v>
      </c>
      <c r="I34" s="19"/>
      <c r="J34" s="19">
        <v>10476</v>
      </c>
      <c r="K34" s="19">
        <v>20407</v>
      </c>
    </row>
    <row r="35" spans="1:11" x14ac:dyDescent="0.25">
      <c r="A35" s="22" t="s">
        <v>497</v>
      </c>
      <c r="B35" s="14" t="s">
        <v>23</v>
      </c>
      <c r="C35" s="14"/>
      <c r="D35" s="20">
        <v>62</v>
      </c>
      <c r="E35" s="20">
        <v>204</v>
      </c>
      <c r="F35" s="20"/>
      <c r="G35" s="20">
        <v>6850</v>
      </c>
      <c r="H35" s="20">
        <v>490976</v>
      </c>
      <c r="I35" s="20"/>
      <c r="J35" s="20">
        <v>6850</v>
      </c>
      <c r="K35" s="20">
        <v>15073</v>
      </c>
    </row>
    <row r="36" spans="1:11" x14ac:dyDescent="0.25">
      <c r="A36" s="21" t="s">
        <v>498</v>
      </c>
      <c r="B36" s="13" t="s">
        <v>24</v>
      </c>
      <c r="C36" s="13"/>
      <c r="D36" s="19">
        <v>55</v>
      </c>
      <c r="E36" s="19">
        <v>179</v>
      </c>
      <c r="F36" s="19"/>
      <c r="G36" s="19">
        <v>7459</v>
      </c>
      <c r="H36" s="19">
        <v>374589</v>
      </c>
      <c r="I36" s="19"/>
      <c r="J36" s="19">
        <v>7459</v>
      </c>
      <c r="K36" s="19">
        <v>11500</v>
      </c>
    </row>
    <row r="37" spans="1:11" x14ac:dyDescent="0.25">
      <c r="A37" s="22">
        <v>65060</v>
      </c>
      <c r="B37" s="14" t="s">
        <v>25</v>
      </c>
      <c r="C37" s="14"/>
      <c r="D37" s="20">
        <v>102</v>
      </c>
      <c r="E37" s="20">
        <v>1328</v>
      </c>
      <c r="F37" s="20"/>
      <c r="G37" s="20">
        <v>8815</v>
      </c>
      <c r="H37" s="20">
        <v>498182</v>
      </c>
      <c r="I37" s="20"/>
      <c r="J37" s="20">
        <v>8815</v>
      </c>
      <c r="K37" s="20">
        <v>15294</v>
      </c>
    </row>
    <row r="38" spans="1:11" x14ac:dyDescent="0.25">
      <c r="A38" s="21">
        <v>14110</v>
      </c>
      <c r="B38" s="13" t="s">
        <v>26</v>
      </c>
      <c r="C38" s="13"/>
      <c r="D38" s="19">
        <v>83</v>
      </c>
      <c r="E38" s="19">
        <v>612</v>
      </c>
      <c r="F38" s="19"/>
      <c r="G38" s="19">
        <v>11456</v>
      </c>
      <c r="H38" s="19">
        <v>688957</v>
      </c>
      <c r="I38" s="19"/>
      <c r="J38" s="19">
        <v>11456</v>
      </c>
      <c r="K38" s="19">
        <v>21151</v>
      </c>
    </row>
    <row r="39" spans="1:11" x14ac:dyDescent="0.25">
      <c r="A39" s="22" t="s">
        <v>499</v>
      </c>
      <c r="B39" s="14" t="s">
        <v>500</v>
      </c>
      <c r="C39" s="14"/>
      <c r="D39" s="20">
        <v>35</v>
      </c>
      <c r="E39" s="20">
        <v>106</v>
      </c>
      <c r="F39" s="20"/>
      <c r="G39" s="20">
        <v>3538</v>
      </c>
      <c r="H39" s="20">
        <v>241184</v>
      </c>
      <c r="I39" s="20"/>
      <c r="J39" s="20">
        <v>3538</v>
      </c>
      <c r="K39" s="20">
        <v>7404</v>
      </c>
    </row>
    <row r="40" spans="1:11" x14ac:dyDescent="0.25">
      <c r="A40" s="21" t="s">
        <v>501</v>
      </c>
      <c r="B40" s="13" t="s">
        <v>27</v>
      </c>
      <c r="C40" s="13"/>
      <c r="D40" s="19">
        <v>242</v>
      </c>
      <c r="E40" s="19">
        <v>5188</v>
      </c>
      <c r="F40" s="19"/>
      <c r="G40" s="19">
        <v>30562</v>
      </c>
      <c r="H40" s="19">
        <v>1916931</v>
      </c>
      <c r="I40" s="19"/>
      <c r="J40" s="19">
        <v>30562</v>
      </c>
      <c r="K40" s="19">
        <v>58850</v>
      </c>
    </row>
    <row r="41" spans="1:11" x14ac:dyDescent="0.25">
      <c r="A41" s="22">
        <v>19100</v>
      </c>
      <c r="B41" s="14" t="s">
        <v>28</v>
      </c>
      <c r="C41" s="14"/>
      <c r="D41" s="20">
        <v>18</v>
      </c>
      <c r="E41" s="20">
        <v>43</v>
      </c>
      <c r="F41" s="20"/>
      <c r="G41" s="20">
        <v>2529</v>
      </c>
      <c r="H41" s="20">
        <v>122919</v>
      </c>
      <c r="I41" s="20"/>
      <c r="J41" s="20">
        <v>2529</v>
      </c>
      <c r="K41" s="20">
        <v>3774</v>
      </c>
    </row>
    <row r="42" spans="1:11" x14ac:dyDescent="0.25">
      <c r="A42" s="21">
        <v>63090</v>
      </c>
      <c r="B42" s="13" t="s">
        <v>29</v>
      </c>
      <c r="C42" s="13"/>
      <c r="D42" s="19">
        <v>46</v>
      </c>
      <c r="E42" s="19">
        <v>413</v>
      </c>
      <c r="F42" s="19"/>
      <c r="G42" s="19">
        <v>3689</v>
      </c>
      <c r="H42" s="19">
        <v>196607</v>
      </c>
      <c r="I42" s="19"/>
      <c r="J42" s="19">
        <v>3689</v>
      </c>
      <c r="K42" s="19">
        <v>6036</v>
      </c>
    </row>
    <row r="43" spans="1:11" x14ac:dyDescent="0.25">
      <c r="A43" s="22">
        <v>56100</v>
      </c>
      <c r="B43" s="14" t="s">
        <v>30</v>
      </c>
      <c r="C43" s="14"/>
      <c r="D43" s="20">
        <v>32</v>
      </c>
      <c r="E43" s="20">
        <v>69</v>
      </c>
      <c r="F43" s="20"/>
      <c r="G43" s="20">
        <v>2563</v>
      </c>
      <c r="H43" s="20">
        <v>124197</v>
      </c>
      <c r="I43" s="20"/>
      <c r="J43" s="20">
        <v>2563</v>
      </c>
      <c r="K43" s="20">
        <v>3813</v>
      </c>
    </row>
    <row r="44" spans="1:11" x14ac:dyDescent="0.25">
      <c r="A44" s="21" t="s">
        <v>502</v>
      </c>
      <c r="B44" s="13" t="s">
        <v>31</v>
      </c>
      <c r="C44" s="13"/>
      <c r="D44" s="19">
        <v>45</v>
      </c>
      <c r="E44" s="19">
        <v>204</v>
      </c>
      <c r="F44" s="19"/>
      <c r="G44" s="19">
        <v>6435</v>
      </c>
      <c r="H44" s="19">
        <v>384283</v>
      </c>
      <c r="I44" s="19"/>
      <c r="J44" s="19">
        <v>6435</v>
      </c>
      <c r="K44" s="19">
        <v>11797</v>
      </c>
    </row>
    <row r="45" spans="1:11" x14ac:dyDescent="0.25">
      <c r="A45" s="22">
        <v>19110</v>
      </c>
      <c r="B45" s="14" t="s">
        <v>32</v>
      </c>
      <c r="C45" s="14"/>
      <c r="D45" s="20">
        <v>98</v>
      </c>
      <c r="E45" s="20">
        <v>430</v>
      </c>
      <c r="F45" s="20"/>
      <c r="G45" s="20">
        <v>9982</v>
      </c>
      <c r="H45" s="20">
        <v>449674</v>
      </c>
      <c r="I45" s="20"/>
      <c r="J45" s="20">
        <v>9982</v>
      </c>
      <c r="K45" s="20">
        <v>13805</v>
      </c>
    </row>
    <row r="46" spans="1:11" x14ac:dyDescent="0.25">
      <c r="A46" s="21" t="s">
        <v>503</v>
      </c>
      <c r="B46" s="13" t="s">
        <v>33</v>
      </c>
      <c r="C46" s="13"/>
      <c r="D46" s="19">
        <v>143</v>
      </c>
      <c r="E46" s="19">
        <v>1435</v>
      </c>
      <c r="F46" s="19"/>
      <c r="G46" s="19">
        <v>16599</v>
      </c>
      <c r="H46" s="19">
        <v>1195283</v>
      </c>
      <c r="I46" s="19"/>
      <c r="J46" s="19">
        <v>16599</v>
      </c>
      <c r="K46" s="19">
        <v>36695</v>
      </c>
    </row>
    <row r="47" spans="1:11" x14ac:dyDescent="0.25">
      <c r="A47" s="22">
        <v>48100</v>
      </c>
      <c r="B47" s="14" t="s">
        <v>34</v>
      </c>
      <c r="C47" s="14"/>
      <c r="D47" s="20">
        <v>429</v>
      </c>
      <c r="E47" s="20">
        <v>3757</v>
      </c>
      <c r="F47" s="20"/>
      <c r="G47" s="20">
        <v>55718</v>
      </c>
      <c r="H47" s="20">
        <v>3572158</v>
      </c>
      <c r="I47" s="20"/>
      <c r="J47" s="20">
        <v>55718</v>
      </c>
      <c r="K47" s="20">
        <v>109665</v>
      </c>
    </row>
    <row r="48" spans="1:11" x14ac:dyDescent="0.25">
      <c r="A48" s="21">
        <v>63100</v>
      </c>
      <c r="B48" s="13" t="s">
        <v>504</v>
      </c>
      <c r="C48" s="13"/>
      <c r="D48" s="19">
        <v>45</v>
      </c>
      <c r="E48" s="19">
        <v>121</v>
      </c>
      <c r="F48" s="19"/>
      <c r="G48" s="19">
        <v>3890</v>
      </c>
      <c r="H48" s="19">
        <v>191859</v>
      </c>
      <c r="I48" s="19"/>
      <c r="J48" s="19">
        <v>3890</v>
      </c>
      <c r="K48" s="19">
        <v>5890</v>
      </c>
    </row>
    <row r="49" spans="1:11" x14ac:dyDescent="0.25">
      <c r="A49" s="22" t="s">
        <v>505</v>
      </c>
      <c r="B49" s="14" t="s">
        <v>35</v>
      </c>
      <c r="C49" s="14"/>
      <c r="D49" s="20">
        <v>53</v>
      </c>
      <c r="E49" s="20">
        <v>220</v>
      </c>
      <c r="F49" s="20"/>
      <c r="G49" s="20">
        <v>5522</v>
      </c>
      <c r="H49" s="20">
        <v>212006</v>
      </c>
      <c r="I49" s="20"/>
      <c r="J49" s="20">
        <v>5522</v>
      </c>
      <c r="K49" s="20">
        <v>6509</v>
      </c>
    </row>
    <row r="50" spans="1:11" x14ac:dyDescent="0.25">
      <c r="A50" s="21">
        <v>21050</v>
      </c>
      <c r="B50" s="13" t="s">
        <v>36</v>
      </c>
      <c r="C50" s="13"/>
      <c r="D50" s="19">
        <v>63</v>
      </c>
      <c r="E50" s="19">
        <v>738</v>
      </c>
      <c r="F50" s="19"/>
      <c r="G50" s="19">
        <v>9891</v>
      </c>
      <c r="H50" s="19">
        <v>543889</v>
      </c>
      <c r="I50" s="19"/>
      <c r="J50" s="19">
        <v>9891</v>
      </c>
      <c r="K50" s="19">
        <v>16697</v>
      </c>
    </row>
    <row r="51" spans="1:11" x14ac:dyDescent="0.25">
      <c r="A51" s="22" t="s">
        <v>506</v>
      </c>
      <c r="B51" s="14" t="s">
        <v>37</v>
      </c>
      <c r="C51" s="14"/>
      <c r="D51" s="20">
        <v>94</v>
      </c>
      <c r="E51" s="20">
        <v>1810</v>
      </c>
      <c r="F51" s="20"/>
      <c r="G51" s="20">
        <v>8101</v>
      </c>
      <c r="H51" s="20">
        <v>787436</v>
      </c>
      <c r="I51" s="20"/>
      <c r="J51" s="20">
        <v>8101</v>
      </c>
      <c r="K51" s="20">
        <v>24174</v>
      </c>
    </row>
    <row r="52" spans="1:11" x14ac:dyDescent="0.25">
      <c r="A52" s="21">
        <v>11060</v>
      </c>
      <c r="B52" s="13" t="s">
        <v>38</v>
      </c>
      <c r="C52" s="13"/>
      <c r="D52" s="19" t="s">
        <v>646</v>
      </c>
      <c r="E52" s="19" t="s">
        <v>646</v>
      </c>
      <c r="F52" s="19"/>
      <c r="G52" s="19">
        <v>2124</v>
      </c>
      <c r="H52" s="19">
        <v>83986</v>
      </c>
      <c r="I52" s="19"/>
      <c r="J52" s="19">
        <v>2124</v>
      </c>
      <c r="K52" s="19">
        <v>2578</v>
      </c>
    </row>
    <row r="53" spans="1:11" x14ac:dyDescent="0.25">
      <c r="A53" s="22">
        <v>32110</v>
      </c>
      <c r="B53" s="14" t="s">
        <v>39</v>
      </c>
      <c r="C53" s="14"/>
      <c r="D53" s="20">
        <v>74</v>
      </c>
      <c r="E53" s="20">
        <v>210</v>
      </c>
      <c r="F53" s="20"/>
      <c r="G53" s="20">
        <v>5706</v>
      </c>
      <c r="H53" s="20">
        <v>279935</v>
      </c>
      <c r="I53" s="20"/>
      <c r="J53" s="20">
        <v>5706</v>
      </c>
      <c r="K53" s="20">
        <v>8594</v>
      </c>
    </row>
    <row r="54" spans="1:11" x14ac:dyDescent="0.25">
      <c r="A54" s="21">
        <v>19120</v>
      </c>
      <c r="B54" s="13" t="s">
        <v>40</v>
      </c>
      <c r="C54" s="13"/>
      <c r="D54" s="19">
        <v>58</v>
      </c>
      <c r="E54" s="19">
        <v>246</v>
      </c>
      <c r="F54" s="19"/>
      <c r="G54" s="19">
        <v>6494</v>
      </c>
      <c r="H54" s="19">
        <v>341985</v>
      </c>
      <c r="I54" s="19"/>
      <c r="J54" s="19">
        <v>6494</v>
      </c>
      <c r="K54" s="19">
        <v>10499</v>
      </c>
    </row>
    <row r="55" spans="1:11" x14ac:dyDescent="0.25">
      <c r="A55" s="22">
        <v>54080</v>
      </c>
      <c r="B55" s="14" t="s">
        <v>41</v>
      </c>
      <c r="C55" s="14"/>
      <c r="D55" s="20">
        <v>106</v>
      </c>
      <c r="E55" s="20">
        <v>329</v>
      </c>
      <c r="F55" s="20"/>
      <c r="G55" s="20">
        <v>9619</v>
      </c>
      <c r="H55" s="20">
        <v>676676</v>
      </c>
      <c r="I55" s="20"/>
      <c r="J55" s="20">
        <v>9619</v>
      </c>
      <c r="K55" s="20">
        <v>20774</v>
      </c>
    </row>
    <row r="56" spans="1:11" x14ac:dyDescent="0.25">
      <c r="A56" s="21">
        <v>58100</v>
      </c>
      <c r="B56" s="13" t="s">
        <v>42</v>
      </c>
      <c r="C56" s="13"/>
      <c r="D56" s="19">
        <v>36</v>
      </c>
      <c r="E56" s="19">
        <v>230</v>
      </c>
      <c r="F56" s="19"/>
      <c r="G56" s="19">
        <v>3199</v>
      </c>
      <c r="H56" s="19">
        <v>156174</v>
      </c>
      <c r="I56" s="19"/>
      <c r="J56" s="19">
        <v>3199</v>
      </c>
      <c r="K56" s="19">
        <v>4795</v>
      </c>
    </row>
    <row r="57" spans="1:11" x14ac:dyDescent="0.25">
      <c r="A57" s="22" t="s">
        <v>507</v>
      </c>
      <c r="B57" s="14" t="s">
        <v>43</v>
      </c>
      <c r="C57" s="14"/>
      <c r="D57" s="20">
        <v>162</v>
      </c>
      <c r="E57" s="20">
        <v>1104</v>
      </c>
      <c r="F57" s="20"/>
      <c r="G57" s="20">
        <v>24289</v>
      </c>
      <c r="H57" s="20">
        <v>1867196</v>
      </c>
      <c r="I57" s="20"/>
      <c r="J57" s="20">
        <v>24289</v>
      </c>
      <c r="K57" s="20">
        <v>57323</v>
      </c>
    </row>
    <row r="58" spans="1:11" x14ac:dyDescent="0.25">
      <c r="A58" s="21">
        <v>42080</v>
      </c>
      <c r="B58" s="13" t="s">
        <v>44</v>
      </c>
      <c r="C58" s="13"/>
      <c r="D58" s="19">
        <v>85</v>
      </c>
      <c r="E58" s="19">
        <v>642</v>
      </c>
      <c r="F58" s="19"/>
      <c r="G58" s="19">
        <v>7906</v>
      </c>
      <c r="H58" s="19">
        <v>423692</v>
      </c>
      <c r="I58" s="19"/>
      <c r="J58" s="19">
        <v>7906</v>
      </c>
      <c r="K58" s="19">
        <v>13007</v>
      </c>
    </row>
    <row r="59" spans="1:11" x14ac:dyDescent="0.25">
      <c r="A59" s="22" t="s">
        <v>508</v>
      </c>
      <c r="B59" s="14" t="s">
        <v>45</v>
      </c>
      <c r="C59" s="14"/>
      <c r="D59" s="20">
        <v>38</v>
      </c>
      <c r="E59" s="20">
        <v>381</v>
      </c>
      <c r="F59" s="20"/>
      <c r="G59" s="20">
        <v>5878</v>
      </c>
      <c r="H59" s="20">
        <v>375711</v>
      </c>
      <c r="I59" s="20"/>
      <c r="J59" s="20">
        <v>5878</v>
      </c>
      <c r="K59" s="20">
        <v>11534</v>
      </c>
    </row>
    <row r="60" spans="1:11" x14ac:dyDescent="0.25">
      <c r="A60" s="21" t="s">
        <v>509</v>
      </c>
      <c r="B60" s="13" t="s">
        <v>46</v>
      </c>
      <c r="C60" s="13"/>
      <c r="D60" s="19">
        <v>50</v>
      </c>
      <c r="E60" s="19">
        <v>161</v>
      </c>
      <c r="F60" s="19"/>
      <c r="G60" s="19">
        <v>5218</v>
      </c>
      <c r="H60" s="19">
        <v>248011</v>
      </c>
      <c r="I60" s="19"/>
      <c r="J60" s="19">
        <v>5218</v>
      </c>
      <c r="K60" s="19">
        <v>7614</v>
      </c>
    </row>
    <row r="61" spans="1:11" x14ac:dyDescent="0.25">
      <c r="A61" s="22" t="s">
        <v>510</v>
      </c>
      <c r="B61" s="14" t="s">
        <v>47</v>
      </c>
      <c r="C61" s="14"/>
      <c r="D61" s="20">
        <v>35</v>
      </c>
      <c r="E61" s="20">
        <v>207</v>
      </c>
      <c r="F61" s="20"/>
      <c r="G61" s="20">
        <v>4522</v>
      </c>
      <c r="H61" s="20">
        <v>211236</v>
      </c>
      <c r="I61" s="20"/>
      <c r="J61" s="20">
        <v>4522</v>
      </c>
      <c r="K61" s="20">
        <v>6485</v>
      </c>
    </row>
    <row r="62" spans="1:11" x14ac:dyDescent="0.25">
      <c r="A62" s="21" t="s">
        <v>511</v>
      </c>
      <c r="B62" s="13" t="s">
        <v>48</v>
      </c>
      <c r="C62" s="13"/>
      <c r="D62" s="19">
        <v>223</v>
      </c>
      <c r="E62" s="19">
        <v>1293</v>
      </c>
      <c r="F62" s="19"/>
      <c r="G62" s="19">
        <v>24898</v>
      </c>
      <c r="H62" s="19">
        <v>1268031</v>
      </c>
      <c r="I62" s="19"/>
      <c r="J62" s="19">
        <v>24898</v>
      </c>
      <c r="K62" s="19">
        <v>38929</v>
      </c>
    </row>
    <row r="63" spans="1:11" x14ac:dyDescent="0.25">
      <c r="A63" s="22">
        <v>33070</v>
      </c>
      <c r="B63" s="14" t="s">
        <v>49</v>
      </c>
      <c r="C63" s="14"/>
      <c r="D63" s="20">
        <v>48</v>
      </c>
      <c r="E63" s="20">
        <v>82</v>
      </c>
      <c r="F63" s="20"/>
      <c r="G63" s="20">
        <v>3479</v>
      </c>
      <c r="H63" s="20">
        <v>166044</v>
      </c>
      <c r="I63" s="20"/>
      <c r="J63" s="20">
        <v>3479</v>
      </c>
      <c r="K63" s="20">
        <v>5098</v>
      </c>
    </row>
    <row r="64" spans="1:11" x14ac:dyDescent="0.25">
      <c r="A64" s="21">
        <v>33080</v>
      </c>
      <c r="B64" s="13" t="s">
        <v>50</v>
      </c>
      <c r="C64" s="13"/>
      <c r="D64" s="19">
        <v>42</v>
      </c>
      <c r="E64" s="19">
        <v>106</v>
      </c>
      <c r="F64" s="19"/>
      <c r="G64" s="19">
        <v>5353</v>
      </c>
      <c r="H64" s="19">
        <v>246539</v>
      </c>
      <c r="I64" s="19"/>
      <c r="J64" s="19">
        <v>5353</v>
      </c>
      <c r="K64" s="19">
        <v>7569</v>
      </c>
    </row>
    <row r="65" spans="1:11" x14ac:dyDescent="0.25">
      <c r="A65" s="22">
        <v>26080</v>
      </c>
      <c r="B65" s="14" t="s">
        <v>51</v>
      </c>
      <c r="C65" s="14"/>
      <c r="D65" s="20" t="s">
        <v>646</v>
      </c>
      <c r="E65" s="20" t="s">
        <v>646</v>
      </c>
      <c r="F65" s="20"/>
      <c r="G65" s="20">
        <v>4960</v>
      </c>
      <c r="H65" s="20">
        <v>204190</v>
      </c>
      <c r="I65" s="20"/>
      <c r="J65" s="20">
        <v>4960</v>
      </c>
      <c r="K65" s="20">
        <v>6269</v>
      </c>
    </row>
    <row r="66" spans="1:11" x14ac:dyDescent="0.25">
      <c r="A66" s="21">
        <v>46050</v>
      </c>
      <c r="B66" s="13" t="s">
        <v>512</v>
      </c>
      <c r="C66" s="13"/>
      <c r="D66" s="19">
        <v>0</v>
      </c>
      <c r="E66" s="19">
        <v>0</v>
      </c>
      <c r="F66" s="19"/>
      <c r="G66" s="19">
        <v>519</v>
      </c>
      <c r="H66" s="19">
        <v>335266</v>
      </c>
      <c r="I66" s="19"/>
      <c r="J66" s="19">
        <v>519</v>
      </c>
      <c r="K66" s="19">
        <v>10293</v>
      </c>
    </row>
    <row r="67" spans="1:11" x14ac:dyDescent="0.25">
      <c r="A67" s="22">
        <v>63120</v>
      </c>
      <c r="B67" s="14" t="s">
        <v>52</v>
      </c>
      <c r="C67" s="14"/>
      <c r="D67" s="20">
        <v>52</v>
      </c>
      <c r="E67" s="20">
        <v>557</v>
      </c>
      <c r="F67" s="20"/>
      <c r="G67" s="20">
        <v>4415</v>
      </c>
      <c r="H67" s="20">
        <v>234435</v>
      </c>
      <c r="I67" s="20"/>
      <c r="J67" s="20">
        <v>4415</v>
      </c>
      <c r="K67" s="20">
        <v>7197</v>
      </c>
    </row>
    <row r="68" spans="1:11" x14ac:dyDescent="0.25">
      <c r="A68" s="21">
        <v>65070</v>
      </c>
      <c r="B68" s="13" t="s">
        <v>53</v>
      </c>
      <c r="C68" s="13"/>
      <c r="D68" s="19">
        <v>74</v>
      </c>
      <c r="E68" s="19">
        <v>398</v>
      </c>
      <c r="F68" s="19"/>
      <c r="G68" s="19">
        <v>6759</v>
      </c>
      <c r="H68" s="19">
        <v>419076</v>
      </c>
      <c r="I68" s="19"/>
      <c r="J68" s="19">
        <v>6759</v>
      </c>
      <c r="K68" s="19">
        <v>12866</v>
      </c>
    </row>
    <row r="69" spans="1:11" x14ac:dyDescent="0.25">
      <c r="A69" s="22">
        <v>10125</v>
      </c>
      <c r="B69" s="14" t="s">
        <v>54</v>
      </c>
      <c r="C69" s="14"/>
      <c r="D69" s="20">
        <v>280</v>
      </c>
      <c r="E69" s="20">
        <v>1849</v>
      </c>
      <c r="F69" s="20"/>
      <c r="G69" s="20">
        <v>26470</v>
      </c>
      <c r="H69" s="20">
        <v>1395146</v>
      </c>
      <c r="I69" s="20"/>
      <c r="J69" s="20">
        <v>26470</v>
      </c>
      <c r="K69" s="20">
        <v>42831</v>
      </c>
    </row>
    <row r="70" spans="1:11" x14ac:dyDescent="0.25">
      <c r="A70" s="21">
        <v>63150</v>
      </c>
      <c r="B70" s="13" t="s">
        <v>55</v>
      </c>
      <c r="C70" s="13"/>
      <c r="D70" s="19">
        <v>31</v>
      </c>
      <c r="E70" s="19">
        <v>140</v>
      </c>
      <c r="F70" s="19"/>
      <c r="G70" s="19">
        <v>3248</v>
      </c>
      <c r="H70" s="19">
        <v>152286</v>
      </c>
      <c r="I70" s="19"/>
      <c r="J70" s="19">
        <v>3248</v>
      </c>
      <c r="K70" s="19">
        <v>4675</v>
      </c>
    </row>
    <row r="71" spans="1:11" x14ac:dyDescent="0.25">
      <c r="A71" s="22">
        <v>11120</v>
      </c>
      <c r="B71" s="14" t="s">
        <v>56</v>
      </c>
      <c r="C71" s="14"/>
      <c r="D71" s="20">
        <v>77</v>
      </c>
      <c r="E71" s="20">
        <v>355</v>
      </c>
      <c r="F71" s="20"/>
      <c r="G71" s="20">
        <v>4564</v>
      </c>
      <c r="H71" s="20">
        <v>212602</v>
      </c>
      <c r="I71" s="20"/>
      <c r="J71" s="20">
        <v>4564</v>
      </c>
      <c r="K71" s="20">
        <v>6527</v>
      </c>
    </row>
    <row r="72" spans="1:11" x14ac:dyDescent="0.25">
      <c r="A72" s="21">
        <v>12270</v>
      </c>
      <c r="B72" s="13" t="s">
        <v>57</v>
      </c>
      <c r="C72" s="13"/>
      <c r="D72" s="19">
        <v>16</v>
      </c>
      <c r="E72" s="19">
        <v>37</v>
      </c>
      <c r="F72" s="19"/>
      <c r="G72" s="19">
        <v>2016</v>
      </c>
      <c r="H72" s="19">
        <v>75413</v>
      </c>
      <c r="I72" s="19"/>
      <c r="J72" s="19">
        <v>2016</v>
      </c>
      <c r="K72" s="19">
        <v>2315</v>
      </c>
    </row>
    <row r="73" spans="1:11" x14ac:dyDescent="0.25">
      <c r="A73" s="22">
        <v>21100</v>
      </c>
      <c r="B73" s="14" t="s">
        <v>58</v>
      </c>
      <c r="C73" s="14"/>
      <c r="D73" s="20">
        <v>34</v>
      </c>
      <c r="E73" s="20">
        <v>117</v>
      </c>
      <c r="F73" s="20"/>
      <c r="G73" s="20">
        <v>5926</v>
      </c>
      <c r="H73" s="20">
        <v>487121</v>
      </c>
      <c r="I73" s="20"/>
      <c r="J73" s="20">
        <v>5926</v>
      </c>
      <c r="K73" s="20">
        <v>14955</v>
      </c>
    </row>
    <row r="74" spans="1:11" x14ac:dyDescent="0.25">
      <c r="A74" s="21">
        <v>63170</v>
      </c>
      <c r="B74" s="13" t="s">
        <v>513</v>
      </c>
      <c r="C74" s="13"/>
      <c r="D74" s="19">
        <v>208</v>
      </c>
      <c r="E74" s="19">
        <v>4292</v>
      </c>
      <c r="F74" s="19"/>
      <c r="G74" s="19">
        <v>19284</v>
      </c>
      <c r="H74" s="19">
        <v>1571789</v>
      </c>
      <c r="I74" s="19"/>
      <c r="J74" s="19">
        <v>19284</v>
      </c>
      <c r="K74" s="19">
        <v>48254</v>
      </c>
    </row>
    <row r="75" spans="1:11" x14ac:dyDescent="0.25">
      <c r="A75" s="22" t="s">
        <v>514</v>
      </c>
      <c r="B75" s="14" t="s">
        <v>59</v>
      </c>
      <c r="C75" s="14"/>
      <c r="D75" s="20">
        <v>26</v>
      </c>
      <c r="E75" s="20">
        <v>228</v>
      </c>
      <c r="F75" s="20"/>
      <c r="G75" s="20">
        <v>2494</v>
      </c>
      <c r="H75" s="20">
        <v>115882</v>
      </c>
      <c r="I75" s="20"/>
      <c r="J75" s="20">
        <v>2494</v>
      </c>
      <c r="K75" s="20">
        <v>3558</v>
      </c>
    </row>
    <row r="76" spans="1:11" x14ac:dyDescent="0.25">
      <c r="A76" s="21">
        <v>35130</v>
      </c>
      <c r="B76" s="13" t="s">
        <v>60</v>
      </c>
      <c r="C76" s="13"/>
      <c r="D76" s="19">
        <v>59</v>
      </c>
      <c r="E76" s="19">
        <v>275</v>
      </c>
      <c r="F76" s="19"/>
      <c r="G76" s="19">
        <v>4766</v>
      </c>
      <c r="H76" s="19">
        <v>187182</v>
      </c>
      <c r="I76" s="19"/>
      <c r="J76" s="19">
        <v>4766</v>
      </c>
      <c r="K76" s="19">
        <v>5746</v>
      </c>
    </row>
    <row r="77" spans="1:11" x14ac:dyDescent="0.25">
      <c r="A77" s="22">
        <v>21110</v>
      </c>
      <c r="B77" s="14" t="s">
        <v>61</v>
      </c>
      <c r="C77" s="14"/>
      <c r="D77" s="20">
        <v>135</v>
      </c>
      <c r="E77" s="20">
        <v>1924</v>
      </c>
      <c r="F77" s="20"/>
      <c r="G77" s="20">
        <v>17863</v>
      </c>
      <c r="H77" s="20">
        <v>991549</v>
      </c>
      <c r="I77" s="20"/>
      <c r="J77" s="20">
        <v>17863</v>
      </c>
      <c r="K77" s="20">
        <v>30441</v>
      </c>
    </row>
    <row r="78" spans="1:11" x14ac:dyDescent="0.25">
      <c r="A78" s="21" t="s">
        <v>515</v>
      </c>
      <c r="B78" s="13" t="s">
        <v>62</v>
      </c>
      <c r="C78" s="13"/>
      <c r="D78" s="19">
        <v>69</v>
      </c>
      <c r="E78" s="19">
        <v>374</v>
      </c>
      <c r="F78" s="19"/>
      <c r="G78" s="19">
        <v>7024</v>
      </c>
      <c r="H78" s="19">
        <v>408723</v>
      </c>
      <c r="I78" s="19"/>
      <c r="J78" s="19">
        <v>7024</v>
      </c>
      <c r="K78" s="19">
        <v>12548</v>
      </c>
    </row>
    <row r="79" spans="1:11" x14ac:dyDescent="0.25">
      <c r="A79" s="22">
        <v>30130</v>
      </c>
      <c r="B79" s="14" t="s">
        <v>63</v>
      </c>
      <c r="C79" s="14"/>
      <c r="D79" s="20" t="s">
        <v>646</v>
      </c>
      <c r="E79" s="20" t="s">
        <v>646</v>
      </c>
      <c r="F79" s="20"/>
      <c r="G79" s="20">
        <v>2780</v>
      </c>
      <c r="H79" s="20">
        <v>136269</v>
      </c>
      <c r="I79" s="20"/>
      <c r="J79" s="20">
        <v>2780</v>
      </c>
      <c r="K79" s="20">
        <v>4183</v>
      </c>
    </row>
    <row r="80" spans="1:11" x14ac:dyDescent="0.25">
      <c r="A80" s="21">
        <v>39130</v>
      </c>
      <c r="B80" s="13" t="s">
        <v>64</v>
      </c>
      <c r="C80" s="13"/>
      <c r="D80" s="19">
        <v>40</v>
      </c>
      <c r="E80" s="19">
        <v>169</v>
      </c>
      <c r="F80" s="19"/>
      <c r="G80" s="19">
        <v>5339</v>
      </c>
      <c r="H80" s="19">
        <v>238435</v>
      </c>
      <c r="I80" s="19"/>
      <c r="J80" s="19">
        <v>5339</v>
      </c>
      <c r="K80" s="19">
        <v>7320</v>
      </c>
    </row>
    <row r="81" spans="1:11" x14ac:dyDescent="0.25">
      <c r="A81" s="22" t="s">
        <v>516</v>
      </c>
      <c r="B81" s="14" t="s">
        <v>65</v>
      </c>
      <c r="C81" s="14"/>
      <c r="D81" s="20">
        <v>154</v>
      </c>
      <c r="E81" s="20">
        <v>2115</v>
      </c>
      <c r="F81" s="20"/>
      <c r="G81" s="20">
        <v>26732</v>
      </c>
      <c r="H81" s="20">
        <v>1813162</v>
      </c>
      <c r="I81" s="20"/>
      <c r="J81" s="20">
        <v>26732</v>
      </c>
      <c r="K81" s="20">
        <v>55664</v>
      </c>
    </row>
    <row r="82" spans="1:11" x14ac:dyDescent="0.25">
      <c r="A82" s="21" t="s">
        <v>517</v>
      </c>
      <c r="B82" s="13" t="s">
        <v>66</v>
      </c>
      <c r="C82" s="13"/>
      <c r="D82" s="19">
        <v>262</v>
      </c>
      <c r="E82" s="19">
        <v>3788</v>
      </c>
      <c r="F82" s="19"/>
      <c r="G82" s="19">
        <v>57998</v>
      </c>
      <c r="H82" s="19">
        <v>7544993</v>
      </c>
      <c r="I82" s="19"/>
      <c r="J82" s="19">
        <v>57998</v>
      </c>
      <c r="K82" s="19">
        <v>231631</v>
      </c>
    </row>
    <row r="83" spans="1:11" x14ac:dyDescent="0.25">
      <c r="A83" s="22">
        <v>11130</v>
      </c>
      <c r="B83" s="14" t="s">
        <v>67</v>
      </c>
      <c r="C83" s="14"/>
      <c r="D83" s="20">
        <v>76</v>
      </c>
      <c r="E83" s="20">
        <v>1209</v>
      </c>
      <c r="F83" s="20"/>
      <c r="G83" s="20">
        <v>5998</v>
      </c>
      <c r="H83" s="20">
        <v>320017</v>
      </c>
      <c r="I83" s="20"/>
      <c r="J83" s="20">
        <v>5998</v>
      </c>
      <c r="K83" s="20">
        <v>9825</v>
      </c>
    </row>
    <row r="84" spans="1:11" x14ac:dyDescent="0.25">
      <c r="A84" s="21">
        <v>19150</v>
      </c>
      <c r="B84" s="13" t="s">
        <v>68</v>
      </c>
      <c r="C84" s="13"/>
      <c r="D84" s="19">
        <v>51</v>
      </c>
      <c r="E84" s="19">
        <v>113</v>
      </c>
      <c r="F84" s="19"/>
      <c r="G84" s="19">
        <v>6959</v>
      </c>
      <c r="H84" s="19">
        <v>439770</v>
      </c>
      <c r="I84" s="19"/>
      <c r="J84" s="19">
        <v>6959</v>
      </c>
      <c r="K84" s="19">
        <v>13501</v>
      </c>
    </row>
    <row r="85" spans="1:11" x14ac:dyDescent="0.25">
      <c r="A85" s="22">
        <v>22140</v>
      </c>
      <c r="B85" s="14" t="s">
        <v>69</v>
      </c>
      <c r="C85" s="14"/>
      <c r="D85" s="20">
        <v>453</v>
      </c>
      <c r="E85" s="20">
        <v>5449</v>
      </c>
      <c r="F85" s="20"/>
      <c r="G85" s="20">
        <v>49293</v>
      </c>
      <c r="H85" s="20">
        <v>3210415</v>
      </c>
      <c r="I85" s="20"/>
      <c r="J85" s="20">
        <v>49293</v>
      </c>
      <c r="K85" s="20">
        <v>98560</v>
      </c>
    </row>
    <row r="86" spans="1:11" x14ac:dyDescent="0.25">
      <c r="A86" s="21">
        <v>29130</v>
      </c>
      <c r="B86" s="13" t="s">
        <v>70</v>
      </c>
      <c r="C86" s="13"/>
      <c r="D86" s="19">
        <v>18</v>
      </c>
      <c r="E86" s="19">
        <v>282</v>
      </c>
      <c r="F86" s="19"/>
      <c r="G86" s="19">
        <v>2912</v>
      </c>
      <c r="H86" s="19">
        <v>141320</v>
      </c>
      <c r="I86" s="19"/>
      <c r="J86" s="19">
        <v>2912</v>
      </c>
      <c r="K86" s="19">
        <v>4339</v>
      </c>
    </row>
    <row r="87" spans="1:11" x14ac:dyDescent="0.25">
      <c r="A87" s="22">
        <v>30140</v>
      </c>
      <c r="B87" s="14" t="s">
        <v>71</v>
      </c>
      <c r="C87" s="14"/>
      <c r="D87" s="20">
        <v>51</v>
      </c>
      <c r="E87" s="20">
        <v>514</v>
      </c>
      <c r="F87" s="20"/>
      <c r="G87" s="20">
        <v>5247</v>
      </c>
      <c r="H87" s="20">
        <v>317610</v>
      </c>
      <c r="I87" s="20"/>
      <c r="J87" s="20">
        <v>5247</v>
      </c>
      <c r="K87" s="20">
        <v>9751</v>
      </c>
    </row>
    <row r="88" spans="1:11" x14ac:dyDescent="0.25">
      <c r="A88" s="21" t="s">
        <v>518</v>
      </c>
      <c r="B88" s="13" t="s">
        <v>72</v>
      </c>
      <c r="C88" s="13"/>
      <c r="D88" s="19">
        <v>103</v>
      </c>
      <c r="E88" s="19">
        <v>3522</v>
      </c>
      <c r="F88" s="19"/>
      <c r="G88" s="19">
        <v>8560</v>
      </c>
      <c r="H88" s="19">
        <v>543329</v>
      </c>
      <c r="I88" s="19"/>
      <c r="J88" s="19">
        <v>8560</v>
      </c>
      <c r="K88" s="19">
        <v>16680</v>
      </c>
    </row>
    <row r="89" spans="1:11" x14ac:dyDescent="0.25">
      <c r="A89" s="22">
        <v>67130</v>
      </c>
      <c r="B89" s="14" t="s">
        <v>73</v>
      </c>
      <c r="C89" s="14"/>
      <c r="D89" s="20">
        <v>121</v>
      </c>
      <c r="E89" s="20">
        <v>929</v>
      </c>
      <c r="F89" s="20"/>
      <c r="G89" s="20">
        <v>18684</v>
      </c>
      <c r="H89" s="20">
        <v>1385795</v>
      </c>
      <c r="I89" s="20"/>
      <c r="J89" s="20">
        <v>18684</v>
      </c>
      <c r="K89" s="20">
        <v>42544</v>
      </c>
    </row>
    <row r="90" spans="1:11" x14ac:dyDescent="0.25">
      <c r="A90" s="21">
        <v>28130</v>
      </c>
      <c r="B90" s="13" t="s">
        <v>74</v>
      </c>
      <c r="C90" s="13"/>
      <c r="D90" s="19">
        <v>236</v>
      </c>
      <c r="E90" s="19">
        <v>1188</v>
      </c>
      <c r="F90" s="19"/>
      <c r="G90" s="19">
        <v>33258</v>
      </c>
      <c r="H90" s="19">
        <v>1829350</v>
      </c>
      <c r="I90" s="19"/>
      <c r="J90" s="19">
        <v>33258</v>
      </c>
      <c r="K90" s="19">
        <v>56161</v>
      </c>
    </row>
    <row r="91" spans="1:11" x14ac:dyDescent="0.25">
      <c r="A91" s="22">
        <v>63180</v>
      </c>
      <c r="B91" s="14" t="s">
        <v>75</v>
      </c>
      <c r="C91" s="14"/>
      <c r="D91" s="20" t="s">
        <v>646</v>
      </c>
      <c r="E91" s="20" t="s">
        <v>646</v>
      </c>
      <c r="F91" s="20"/>
      <c r="G91" s="20">
        <v>5162</v>
      </c>
      <c r="H91" s="20">
        <v>233171</v>
      </c>
      <c r="I91" s="20"/>
      <c r="J91" s="20">
        <v>5162</v>
      </c>
      <c r="K91" s="20">
        <v>7158</v>
      </c>
    </row>
    <row r="92" spans="1:11" x14ac:dyDescent="0.25">
      <c r="A92" s="21" t="s">
        <v>519</v>
      </c>
      <c r="B92" s="13" t="s">
        <v>76</v>
      </c>
      <c r="C92" s="13"/>
      <c r="D92" s="19">
        <v>165</v>
      </c>
      <c r="E92" s="19">
        <v>1258</v>
      </c>
      <c r="F92" s="19"/>
      <c r="G92" s="19">
        <v>15577</v>
      </c>
      <c r="H92" s="19">
        <v>1289226</v>
      </c>
      <c r="I92" s="19"/>
      <c r="J92" s="19">
        <v>15577</v>
      </c>
      <c r="K92" s="19">
        <v>39579</v>
      </c>
    </row>
    <row r="93" spans="1:11" x14ac:dyDescent="0.25">
      <c r="A93" s="22">
        <v>63190</v>
      </c>
      <c r="B93" s="14" t="s">
        <v>520</v>
      </c>
      <c r="C93" s="14"/>
      <c r="D93" s="20">
        <v>52</v>
      </c>
      <c r="E93" s="20">
        <v>289</v>
      </c>
      <c r="F93" s="20"/>
      <c r="G93" s="20">
        <v>4804</v>
      </c>
      <c r="H93" s="20">
        <v>280836</v>
      </c>
      <c r="I93" s="20"/>
      <c r="J93" s="20">
        <v>4804</v>
      </c>
      <c r="K93" s="20">
        <v>8622</v>
      </c>
    </row>
    <row r="94" spans="1:11" x14ac:dyDescent="0.25">
      <c r="A94" s="21">
        <v>46130</v>
      </c>
      <c r="B94" s="13" t="s">
        <v>77</v>
      </c>
      <c r="C94" s="13"/>
      <c r="D94" s="19">
        <v>92</v>
      </c>
      <c r="E94" s="19">
        <v>1609</v>
      </c>
      <c r="F94" s="19"/>
      <c r="G94" s="19">
        <v>15892</v>
      </c>
      <c r="H94" s="19">
        <v>1402949</v>
      </c>
      <c r="I94" s="19"/>
      <c r="J94" s="19">
        <v>15892</v>
      </c>
      <c r="K94" s="19">
        <v>43071</v>
      </c>
    </row>
    <row r="95" spans="1:11" x14ac:dyDescent="0.25">
      <c r="A95" s="22">
        <v>23123</v>
      </c>
      <c r="B95" s="14" t="s">
        <v>78</v>
      </c>
      <c r="C95" s="14"/>
      <c r="D95" s="20">
        <v>139</v>
      </c>
      <c r="E95" s="20">
        <v>586</v>
      </c>
      <c r="F95" s="20"/>
      <c r="G95" s="20">
        <v>14400</v>
      </c>
      <c r="H95" s="20">
        <v>472926</v>
      </c>
      <c r="I95" s="20"/>
      <c r="J95" s="20">
        <v>14400</v>
      </c>
      <c r="K95" s="20">
        <v>14519</v>
      </c>
    </row>
    <row r="96" spans="1:11" x14ac:dyDescent="0.25">
      <c r="A96" s="21" t="s">
        <v>521</v>
      </c>
      <c r="B96" s="13" t="s">
        <v>79</v>
      </c>
      <c r="C96" s="13"/>
      <c r="D96" s="19">
        <v>37</v>
      </c>
      <c r="E96" s="19">
        <v>153</v>
      </c>
      <c r="F96" s="19"/>
      <c r="G96" s="19">
        <v>4606</v>
      </c>
      <c r="H96" s="19">
        <v>209719</v>
      </c>
      <c r="I96" s="19"/>
      <c r="J96" s="19">
        <v>4606</v>
      </c>
      <c r="K96" s="19">
        <v>6438</v>
      </c>
    </row>
    <row r="97" spans="1:11" x14ac:dyDescent="0.25">
      <c r="A97" s="22">
        <v>23130</v>
      </c>
      <c r="B97" s="14" t="s">
        <v>80</v>
      </c>
      <c r="C97" s="14"/>
      <c r="D97" s="20">
        <v>91</v>
      </c>
      <c r="E97" s="20">
        <v>343</v>
      </c>
      <c r="F97" s="20"/>
      <c r="G97" s="20">
        <v>10725</v>
      </c>
      <c r="H97" s="20">
        <v>575380</v>
      </c>
      <c r="I97" s="20"/>
      <c r="J97" s="20">
        <v>10725</v>
      </c>
      <c r="K97" s="20">
        <v>17664</v>
      </c>
    </row>
    <row r="98" spans="1:11" x14ac:dyDescent="0.25">
      <c r="A98" s="21" t="s">
        <v>522</v>
      </c>
      <c r="B98" s="13" t="s">
        <v>523</v>
      </c>
      <c r="C98" s="13"/>
      <c r="D98" s="19" t="s">
        <v>646</v>
      </c>
      <c r="E98" s="19" t="s">
        <v>646</v>
      </c>
      <c r="F98" s="19"/>
      <c r="G98" s="19">
        <v>2658</v>
      </c>
      <c r="H98" s="19">
        <v>85600</v>
      </c>
      <c r="I98" s="19"/>
      <c r="J98" s="19">
        <v>2658</v>
      </c>
      <c r="K98" s="19">
        <v>2628</v>
      </c>
    </row>
    <row r="99" spans="1:11" x14ac:dyDescent="0.25">
      <c r="A99" s="22">
        <v>16120</v>
      </c>
      <c r="B99" s="14" t="s">
        <v>81</v>
      </c>
      <c r="C99" s="14"/>
      <c r="D99" s="20">
        <v>27</v>
      </c>
      <c r="E99" s="20">
        <v>129</v>
      </c>
      <c r="F99" s="20"/>
      <c r="G99" s="20">
        <v>3051</v>
      </c>
      <c r="H99" s="20">
        <v>167494</v>
      </c>
      <c r="I99" s="20"/>
      <c r="J99" s="20">
        <v>3051</v>
      </c>
      <c r="K99" s="20">
        <v>5142</v>
      </c>
    </row>
    <row r="100" spans="1:11" x14ac:dyDescent="0.25">
      <c r="A100" s="21">
        <v>16170</v>
      </c>
      <c r="B100" s="13" t="s">
        <v>82</v>
      </c>
      <c r="C100" s="13"/>
      <c r="D100" s="19">
        <v>41</v>
      </c>
      <c r="E100" s="19">
        <v>174</v>
      </c>
      <c r="F100" s="19"/>
      <c r="G100" s="19">
        <v>3150</v>
      </c>
      <c r="H100" s="19">
        <v>145829</v>
      </c>
      <c r="I100" s="19"/>
      <c r="J100" s="19">
        <v>3150</v>
      </c>
      <c r="K100" s="19">
        <v>4477</v>
      </c>
    </row>
    <row r="101" spans="1:11" x14ac:dyDescent="0.25">
      <c r="A101" s="22" t="s">
        <v>524</v>
      </c>
      <c r="B101" s="14" t="s">
        <v>83</v>
      </c>
      <c r="C101" s="14"/>
      <c r="D101" s="20" t="s">
        <v>646</v>
      </c>
      <c r="E101" s="20" t="s">
        <v>646</v>
      </c>
      <c r="F101" s="20"/>
      <c r="G101" s="20">
        <v>2545</v>
      </c>
      <c r="H101" s="20">
        <v>113553</v>
      </c>
      <c r="I101" s="20"/>
      <c r="J101" s="20">
        <v>2545</v>
      </c>
      <c r="K101" s="20">
        <v>3486</v>
      </c>
    </row>
    <row r="102" spans="1:11" x14ac:dyDescent="0.25">
      <c r="A102" s="21">
        <v>17100</v>
      </c>
      <c r="B102" s="13" t="s">
        <v>84</v>
      </c>
      <c r="C102" s="13"/>
      <c r="D102" s="19">
        <v>85</v>
      </c>
      <c r="E102" s="19">
        <v>243</v>
      </c>
      <c r="F102" s="19"/>
      <c r="G102" s="19">
        <v>8243</v>
      </c>
      <c r="H102" s="19">
        <v>358955</v>
      </c>
      <c r="I102" s="19"/>
      <c r="J102" s="19">
        <v>8243</v>
      </c>
      <c r="K102" s="19">
        <v>11020</v>
      </c>
    </row>
    <row r="103" spans="1:11" x14ac:dyDescent="0.25">
      <c r="A103" s="22">
        <v>15190</v>
      </c>
      <c r="B103" s="14" t="s">
        <v>85</v>
      </c>
      <c r="C103" s="14"/>
      <c r="D103" s="20">
        <v>160</v>
      </c>
      <c r="E103" s="20">
        <v>620</v>
      </c>
      <c r="F103" s="20"/>
      <c r="G103" s="20">
        <v>30162</v>
      </c>
      <c r="H103" s="20">
        <v>1915754</v>
      </c>
      <c r="I103" s="20"/>
      <c r="J103" s="20">
        <v>30162</v>
      </c>
      <c r="K103" s="20">
        <v>58814</v>
      </c>
    </row>
    <row r="104" spans="1:11" x14ac:dyDescent="0.25">
      <c r="A104" s="21">
        <v>36130</v>
      </c>
      <c r="B104" s="13" t="s">
        <v>86</v>
      </c>
      <c r="C104" s="13"/>
      <c r="D104" s="19">
        <v>78</v>
      </c>
      <c r="E104" s="19">
        <v>931</v>
      </c>
      <c r="F104" s="19"/>
      <c r="G104" s="19">
        <v>11086</v>
      </c>
      <c r="H104" s="19">
        <v>809021</v>
      </c>
      <c r="I104" s="19"/>
      <c r="J104" s="19">
        <v>11086</v>
      </c>
      <c r="K104" s="19">
        <v>24837</v>
      </c>
    </row>
    <row r="105" spans="1:11" x14ac:dyDescent="0.25">
      <c r="A105" s="22">
        <v>46160</v>
      </c>
      <c r="B105" s="14" t="s">
        <v>87</v>
      </c>
      <c r="C105" s="14"/>
      <c r="D105" s="20">
        <v>160</v>
      </c>
      <c r="E105" s="20">
        <v>851</v>
      </c>
      <c r="F105" s="20"/>
      <c r="G105" s="20">
        <v>23079</v>
      </c>
      <c r="H105" s="20">
        <v>3206878</v>
      </c>
      <c r="I105" s="20"/>
      <c r="J105" s="20">
        <v>23079</v>
      </c>
      <c r="K105" s="20">
        <v>98451</v>
      </c>
    </row>
    <row r="106" spans="1:11" x14ac:dyDescent="0.25">
      <c r="A106" s="21">
        <v>36150</v>
      </c>
      <c r="B106" s="13" t="s">
        <v>88</v>
      </c>
      <c r="C106" s="13"/>
      <c r="D106" s="19">
        <v>54</v>
      </c>
      <c r="E106" s="19">
        <v>133</v>
      </c>
      <c r="F106" s="19"/>
      <c r="G106" s="19">
        <v>5328</v>
      </c>
      <c r="H106" s="19">
        <v>206409</v>
      </c>
      <c r="I106" s="19"/>
      <c r="J106" s="19">
        <v>5328</v>
      </c>
      <c r="K106" s="19">
        <v>6337</v>
      </c>
    </row>
    <row r="107" spans="1:11" x14ac:dyDescent="0.25">
      <c r="A107" s="22">
        <v>43130</v>
      </c>
      <c r="B107" s="14" t="s">
        <v>89</v>
      </c>
      <c r="C107" s="14"/>
      <c r="D107" s="20" t="s">
        <v>646</v>
      </c>
      <c r="E107" s="20" t="s">
        <v>646</v>
      </c>
      <c r="F107" s="20"/>
      <c r="G107" s="20">
        <v>1930</v>
      </c>
      <c r="H107" s="20">
        <v>82927</v>
      </c>
      <c r="I107" s="20"/>
      <c r="J107" s="20">
        <v>1930</v>
      </c>
      <c r="K107" s="20">
        <v>2546</v>
      </c>
    </row>
    <row r="108" spans="1:11" x14ac:dyDescent="0.25">
      <c r="A108" s="21">
        <v>56180</v>
      </c>
      <c r="B108" s="13" t="s">
        <v>90</v>
      </c>
      <c r="C108" s="13"/>
      <c r="D108" s="19">
        <v>40</v>
      </c>
      <c r="E108" s="19">
        <v>107</v>
      </c>
      <c r="F108" s="19"/>
      <c r="G108" s="19">
        <v>3521</v>
      </c>
      <c r="H108" s="19">
        <v>176679</v>
      </c>
      <c r="I108" s="19"/>
      <c r="J108" s="19">
        <v>3521</v>
      </c>
      <c r="K108" s="19">
        <v>5424</v>
      </c>
    </row>
    <row r="109" spans="1:11" x14ac:dyDescent="0.25">
      <c r="A109" s="22">
        <v>11140</v>
      </c>
      <c r="B109" s="14" t="s">
        <v>525</v>
      </c>
      <c r="C109" s="14"/>
      <c r="D109" s="20" t="s">
        <v>646</v>
      </c>
      <c r="E109" s="20" t="s">
        <v>646</v>
      </c>
      <c r="F109" s="20"/>
      <c r="G109" s="20">
        <v>2881</v>
      </c>
      <c r="H109" s="20">
        <v>122530</v>
      </c>
      <c r="I109" s="20"/>
      <c r="J109" s="20">
        <v>2881</v>
      </c>
      <c r="K109" s="20">
        <v>3762</v>
      </c>
    </row>
    <row r="110" spans="1:11" x14ac:dyDescent="0.25">
      <c r="A110" s="21">
        <v>36170</v>
      </c>
      <c r="B110" s="13" t="s">
        <v>91</v>
      </c>
      <c r="C110" s="13"/>
      <c r="D110" s="19">
        <v>79</v>
      </c>
      <c r="E110" s="19">
        <v>753</v>
      </c>
      <c r="F110" s="19"/>
      <c r="G110" s="19">
        <v>15878</v>
      </c>
      <c r="H110" s="19">
        <v>1118940</v>
      </c>
      <c r="I110" s="19"/>
      <c r="J110" s="19">
        <v>15878</v>
      </c>
      <c r="K110" s="19">
        <v>34351</v>
      </c>
    </row>
    <row r="111" spans="1:11" x14ac:dyDescent="0.25">
      <c r="A111" s="22" t="s">
        <v>526</v>
      </c>
      <c r="B111" s="14" t="s">
        <v>92</v>
      </c>
      <c r="C111" s="14"/>
      <c r="D111" s="20">
        <v>142</v>
      </c>
      <c r="E111" s="20">
        <v>4010</v>
      </c>
      <c r="F111" s="20"/>
      <c r="G111" s="20">
        <v>14819</v>
      </c>
      <c r="H111" s="20">
        <v>818091</v>
      </c>
      <c r="I111" s="20"/>
      <c r="J111" s="20">
        <v>14819</v>
      </c>
      <c r="K111" s="20">
        <v>25115</v>
      </c>
    </row>
    <row r="112" spans="1:11" x14ac:dyDescent="0.25">
      <c r="A112" s="21">
        <v>20103</v>
      </c>
      <c r="B112" s="13" t="s">
        <v>93</v>
      </c>
      <c r="C112" s="13"/>
      <c r="D112" s="19">
        <v>125</v>
      </c>
      <c r="E112" s="19">
        <v>752</v>
      </c>
      <c r="F112" s="19"/>
      <c r="G112" s="19">
        <v>7779</v>
      </c>
      <c r="H112" s="19">
        <v>358458</v>
      </c>
      <c r="I112" s="19"/>
      <c r="J112" s="19">
        <v>7779</v>
      </c>
      <c r="K112" s="19">
        <v>11005</v>
      </c>
    </row>
    <row r="113" spans="1:11" x14ac:dyDescent="0.25">
      <c r="A113" s="22">
        <v>26130</v>
      </c>
      <c r="B113" s="14" t="s">
        <v>94</v>
      </c>
      <c r="C113" s="14"/>
      <c r="D113" s="20">
        <v>181</v>
      </c>
      <c r="E113" s="20">
        <v>2355</v>
      </c>
      <c r="F113" s="20"/>
      <c r="G113" s="20">
        <v>14185</v>
      </c>
      <c r="H113" s="20">
        <v>649834</v>
      </c>
      <c r="I113" s="20"/>
      <c r="J113" s="20">
        <v>14185</v>
      </c>
      <c r="K113" s="20">
        <v>19950</v>
      </c>
    </row>
    <row r="114" spans="1:11" x14ac:dyDescent="0.25">
      <c r="A114" s="21" t="s">
        <v>527</v>
      </c>
      <c r="B114" s="13" t="s">
        <v>95</v>
      </c>
      <c r="C114" s="13"/>
      <c r="D114" s="19">
        <v>63</v>
      </c>
      <c r="E114" s="19">
        <v>379</v>
      </c>
      <c r="F114" s="19"/>
      <c r="G114" s="19">
        <v>9606</v>
      </c>
      <c r="H114" s="19">
        <v>584901</v>
      </c>
      <c r="I114" s="19"/>
      <c r="J114" s="19">
        <v>9606</v>
      </c>
      <c r="K114" s="19">
        <v>17956</v>
      </c>
    </row>
    <row r="115" spans="1:11" x14ac:dyDescent="0.25">
      <c r="A115" s="22" t="s">
        <v>528</v>
      </c>
      <c r="B115" s="14" t="s">
        <v>96</v>
      </c>
      <c r="C115" s="14"/>
      <c r="D115" s="20" t="s">
        <v>646</v>
      </c>
      <c r="E115" s="20" t="s">
        <v>646</v>
      </c>
      <c r="F115" s="20"/>
      <c r="G115" s="20">
        <v>3060</v>
      </c>
      <c r="H115" s="20">
        <v>149346</v>
      </c>
      <c r="I115" s="20"/>
      <c r="J115" s="20">
        <v>3060</v>
      </c>
      <c r="K115" s="20">
        <v>4585</v>
      </c>
    </row>
    <row r="116" spans="1:11" x14ac:dyDescent="0.25">
      <c r="A116" s="21">
        <v>38130</v>
      </c>
      <c r="B116" s="13" t="s">
        <v>529</v>
      </c>
      <c r="C116" s="13"/>
      <c r="D116" s="19">
        <v>128</v>
      </c>
      <c r="E116" s="19">
        <v>654</v>
      </c>
      <c r="F116" s="19"/>
      <c r="G116" s="19">
        <v>17777</v>
      </c>
      <c r="H116" s="19">
        <v>1147405</v>
      </c>
      <c r="I116" s="19"/>
      <c r="J116" s="19">
        <v>17777</v>
      </c>
      <c r="K116" s="19">
        <v>35225</v>
      </c>
    </row>
    <row r="117" spans="1:11" x14ac:dyDescent="0.25">
      <c r="A117" s="22">
        <v>25145</v>
      </c>
      <c r="B117" s="14" t="s">
        <v>97</v>
      </c>
      <c r="C117" s="14"/>
      <c r="D117" s="20">
        <v>94</v>
      </c>
      <c r="E117" s="20">
        <v>1280</v>
      </c>
      <c r="F117" s="20"/>
      <c r="G117" s="20">
        <v>5628</v>
      </c>
      <c r="H117" s="20">
        <v>239672</v>
      </c>
      <c r="I117" s="20"/>
      <c r="J117" s="20">
        <v>5628</v>
      </c>
      <c r="K117" s="20">
        <v>7358</v>
      </c>
    </row>
    <row r="118" spans="1:11" x14ac:dyDescent="0.25">
      <c r="A118" s="21">
        <v>53130</v>
      </c>
      <c r="B118" s="13" t="s">
        <v>98</v>
      </c>
      <c r="C118" s="13"/>
      <c r="D118" s="19">
        <v>31</v>
      </c>
      <c r="E118" s="19">
        <v>123</v>
      </c>
      <c r="F118" s="19"/>
      <c r="G118" s="19">
        <v>2403</v>
      </c>
      <c r="H118" s="19">
        <v>127555</v>
      </c>
      <c r="I118" s="19"/>
      <c r="J118" s="19">
        <v>2403</v>
      </c>
      <c r="K118" s="19">
        <v>3916</v>
      </c>
    </row>
    <row r="119" spans="1:11" x14ac:dyDescent="0.25">
      <c r="A119" s="22" t="s">
        <v>530</v>
      </c>
      <c r="B119" s="14" t="s">
        <v>99</v>
      </c>
      <c r="C119" s="14"/>
      <c r="D119" s="20">
        <v>174</v>
      </c>
      <c r="E119" s="20">
        <v>5545</v>
      </c>
      <c r="F119" s="20"/>
      <c r="G119" s="20">
        <v>35390</v>
      </c>
      <c r="H119" s="20">
        <v>6195143</v>
      </c>
      <c r="I119" s="20"/>
      <c r="J119" s="20">
        <v>35390</v>
      </c>
      <c r="K119" s="20">
        <v>190191</v>
      </c>
    </row>
    <row r="120" spans="1:11" x14ac:dyDescent="0.25">
      <c r="A120" s="21">
        <v>61130</v>
      </c>
      <c r="B120" s="13" t="s">
        <v>100</v>
      </c>
      <c r="C120" s="13"/>
      <c r="D120" s="19">
        <v>60</v>
      </c>
      <c r="E120" s="19">
        <v>276</v>
      </c>
      <c r="F120" s="19"/>
      <c r="G120" s="19">
        <v>3975</v>
      </c>
      <c r="H120" s="19">
        <v>191235</v>
      </c>
      <c r="I120" s="19"/>
      <c r="J120" s="19">
        <v>3975</v>
      </c>
      <c r="K120" s="19">
        <v>5871</v>
      </c>
    </row>
    <row r="121" spans="1:11" x14ac:dyDescent="0.25">
      <c r="A121" s="22">
        <v>20135</v>
      </c>
      <c r="B121" s="14" t="s">
        <v>101</v>
      </c>
      <c r="C121" s="14"/>
      <c r="D121" s="20">
        <v>205</v>
      </c>
      <c r="E121" s="20">
        <v>513</v>
      </c>
      <c r="F121" s="20"/>
      <c r="G121" s="20">
        <v>12503</v>
      </c>
      <c r="H121" s="20">
        <v>601449</v>
      </c>
      <c r="I121" s="20"/>
      <c r="J121" s="20">
        <v>12503</v>
      </c>
      <c r="K121" s="20">
        <v>18464</v>
      </c>
    </row>
    <row r="122" spans="1:11" x14ac:dyDescent="0.25">
      <c r="A122" s="21">
        <v>40140</v>
      </c>
      <c r="B122" s="13" t="s">
        <v>102</v>
      </c>
      <c r="C122" s="13"/>
      <c r="D122" s="19">
        <v>92</v>
      </c>
      <c r="E122" s="19">
        <v>433</v>
      </c>
      <c r="F122" s="19"/>
      <c r="G122" s="19">
        <v>9932</v>
      </c>
      <c r="H122" s="19">
        <v>797434</v>
      </c>
      <c r="I122" s="19"/>
      <c r="J122" s="19">
        <v>9932</v>
      </c>
      <c r="K122" s="19">
        <v>24481</v>
      </c>
    </row>
    <row r="123" spans="1:11" x14ac:dyDescent="0.25">
      <c r="A123" s="22">
        <v>21160</v>
      </c>
      <c r="B123" s="14" t="s">
        <v>103</v>
      </c>
      <c r="C123" s="14"/>
      <c r="D123" s="20">
        <v>191</v>
      </c>
      <c r="E123" s="20">
        <v>2417</v>
      </c>
      <c r="F123" s="20"/>
      <c r="G123" s="20">
        <v>30557</v>
      </c>
      <c r="H123" s="20">
        <v>3117548</v>
      </c>
      <c r="I123" s="20"/>
      <c r="J123" s="20">
        <v>30557</v>
      </c>
      <c r="K123" s="20">
        <v>95709</v>
      </c>
    </row>
    <row r="124" spans="1:11" x14ac:dyDescent="0.25">
      <c r="A124" s="21">
        <v>17180</v>
      </c>
      <c r="B124" s="13" t="s">
        <v>104</v>
      </c>
      <c r="C124" s="13"/>
      <c r="D124" s="19">
        <v>45</v>
      </c>
      <c r="E124" s="19">
        <v>127</v>
      </c>
      <c r="F124" s="19"/>
      <c r="G124" s="19">
        <v>3224</v>
      </c>
      <c r="H124" s="19">
        <v>144459</v>
      </c>
      <c r="I124" s="19"/>
      <c r="J124" s="19">
        <v>3224</v>
      </c>
      <c r="K124" s="19">
        <v>4435</v>
      </c>
    </row>
    <row r="125" spans="1:11" x14ac:dyDescent="0.25">
      <c r="A125" s="22">
        <v>40160</v>
      </c>
      <c r="B125" s="14" t="s">
        <v>105</v>
      </c>
      <c r="C125" s="14"/>
      <c r="D125" s="20">
        <v>88</v>
      </c>
      <c r="E125" s="20">
        <v>399</v>
      </c>
      <c r="F125" s="20"/>
      <c r="G125" s="20">
        <v>9735</v>
      </c>
      <c r="H125" s="20">
        <v>863357</v>
      </c>
      <c r="I125" s="20"/>
      <c r="J125" s="20">
        <v>9735</v>
      </c>
      <c r="K125" s="20">
        <v>26505</v>
      </c>
    </row>
    <row r="126" spans="1:11" x14ac:dyDescent="0.25">
      <c r="A126" s="21">
        <v>67160</v>
      </c>
      <c r="B126" s="13" t="s">
        <v>106</v>
      </c>
      <c r="C126" s="13"/>
      <c r="D126" s="19">
        <v>137</v>
      </c>
      <c r="E126" s="19">
        <v>432</v>
      </c>
      <c r="F126" s="19"/>
      <c r="G126" s="19">
        <v>20144</v>
      </c>
      <c r="H126" s="19">
        <v>1488921</v>
      </c>
      <c r="I126" s="19"/>
      <c r="J126" s="19">
        <v>20144</v>
      </c>
      <c r="K126" s="19">
        <v>45710</v>
      </c>
    </row>
    <row r="127" spans="1:11" x14ac:dyDescent="0.25">
      <c r="A127" s="22" t="s">
        <v>531</v>
      </c>
      <c r="B127" s="14" t="s">
        <v>107</v>
      </c>
      <c r="C127" s="14"/>
      <c r="D127" s="20">
        <v>81</v>
      </c>
      <c r="E127" s="20">
        <v>320</v>
      </c>
      <c r="F127" s="20"/>
      <c r="G127" s="20">
        <v>10496</v>
      </c>
      <c r="H127" s="20">
        <v>767293</v>
      </c>
      <c r="I127" s="20"/>
      <c r="J127" s="20">
        <v>10496</v>
      </c>
      <c r="K127" s="20">
        <v>23556</v>
      </c>
    </row>
    <row r="128" spans="1:11" x14ac:dyDescent="0.25">
      <c r="A128" s="21">
        <v>47180</v>
      </c>
      <c r="B128" s="13" t="s">
        <v>108</v>
      </c>
      <c r="C128" s="13"/>
      <c r="D128" s="19">
        <v>91</v>
      </c>
      <c r="E128" s="19">
        <v>310</v>
      </c>
      <c r="F128" s="19"/>
      <c r="G128" s="19">
        <v>9017</v>
      </c>
      <c r="H128" s="19">
        <v>670519</v>
      </c>
      <c r="I128" s="19"/>
      <c r="J128" s="19">
        <v>9017</v>
      </c>
      <c r="K128" s="19">
        <v>20585</v>
      </c>
    </row>
    <row r="129" spans="1:11" x14ac:dyDescent="0.25">
      <c r="A129" s="22" t="s">
        <v>532</v>
      </c>
      <c r="B129" s="14" t="s">
        <v>109</v>
      </c>
      <c r="C129" s="14"/>
      <c r="D129" s="20">
        <v>81</v>
      </c>
      <c r="E129" s="20">
        <v>1423</v>
      </c>
      <c r="F129" s="20"/>
      <c r="G129" s="20">
        <v>7222</v>
      </c>
      <c r="H129" s="20">
        <v>425212</v>
      </c>
      <c r="I129" s="20"/>
      <c r="J129" s="20">
        <v>7222</v>
      </c>
      <c r="K129" s="20">
        <v>13054</v>
      </c>
    </row>
    <row r="130" spans="1:11" x14ac:dyDescent="0.25">
      <c r="A130" s="21">
        <v>52200</v>
      </c>
      <c r="B130" s="13" t="s">
        <v>110</v>
      </c>
      <c r="C130" s="13"/>
      <c r="D130" s="19">
        <v>75</v>
      </c>
      <c r="E130" s="19">
        <v>752</v>
      </c>
      <c r="F130" s="19"/>
      <c r="G130" s="19">
        <v>12699</v>
      </c>
      <c r="H130" s="19">
        <v>805715</v>
      </c>
      <c r="I130" s="19"/>
      <c r="J130" s="19">
        <v>12699</v>
      </c>
      <c r="K130" s="19">
        <v>24735</v>
      </c>
    </row>
    <row r="131" spans="1:11" x14ac:dyDescent="0.25">
      <c r="A131" s="22">
        <v>65160</v>
      </c>
      <c r="B131" s="14" t="s">
        <v>111</v>
      </c>
      <c r="C131" s="14"/>
      <c r="D131" s="20">
        <v>98</v>
      </c>
      <c r="E131" s="20">
        <v>535</v>
      </c>
      <c r="F131" s="20"/>
      <c r="G131" s="20">
        <v>7532</v>
      </c>
      <c r="H131" s="20">
        <v>343109</v>
      </c>
      <c r="I131" s="20"/>
      <c r="J131" s="20">
        <v>7532</v>
      </c>
      <c r="K131" s="20">
        <v>10533</v>
      </c>
    </row>
    <row r="132" spans="1:11" x14ac:dyDescent="0.25">
      <c r="A132" s="21">
        <v>22175</v>
      </c>
      <c r="B132" s="13" t="s">
        <v>112</v>
      </c>
      <c r="C132" s="13"/>
      <c r="D132" s="19">
        <v>60</v>
      </c>
      <c r="E132" s="19">
        <v>183</v>
      </c>
      <c r="F132" s="19"/>
      <c r="G132" s="19">
        <v>11848</v>
      </c>
      <c r="H132" s="19">
        <v>1259651</v>
      </c>
      <c r="I132" s="19"/>
      <c r="J132" s="19">
        <v>11848</v>
      </c>
      <c r="K132" s="19">
        <v>38671</v>
      </c>
    </row>
    <row r="133" spans="1:11" x14ac:dyDescent="0.25">
      <c r="A133" s="22">
        <v>36220</v>
      </c>
      <c r="B133" s="14" t="s">
        <v>113</v>
      </c>
      <c r="C133" s="14"/>
      <c r="D133" s="20">
        <v>85</v>
      </c>
      <c r="E133" s="20">
        <v>521</v>
      </c>
      <c r="F133" s="20"/>
      <c r="G133" s="20">
        <v>10600</v>
      </c>
      <c r="H133" s="20">
        <v>635034</v>
      </c>
      <c r="I133" s="20"/>
      <c r="J133" s="20">
        <v>10600</v>
      </c>
      <c r="K133" s="20">
        <v>19496</v>
      </c>
    </row>
    <row r="134" spans="1:11" x14ac:dyDescent="0.25">
      <c r="A134" s="21">
        <v>67180</v>
      </c>
      <c r="B134" s="13" t="s">
        <v>114</v>
      </c>
      <c r="C134" s="13"/>
      <c r="D134" s="19">
        <v>97</v>
      </c>
      <c r="E134" s="19">
        <v>2492</v>
      </c>
      <c r="F134" s="19"/>
      <c r="G134" s="19">
        <v>13073</v>
      </c>
      <c r="H134" s="19">
        <v>711864</v>
      </c>
      <c r="I134" s="19"/>
      <c r="J134" s="19">
        <v>13073</v>
      </c>
      <c r="K134" s="19">
        <v>21854</v>
      </c>
    </row>
    <row r="135" spans="1:11" x14ac:dyDescent="0.25">
      <c r="A135" s="22">
        <v>15200</v>
      </c>
      <c r="B135" s="14" t="s">
        <v>115</v>
      </c>
      <c r="C135" s="14"/>
      <c r="D135" s="20">
        <v>136</v>
      </c>
      <c r="E135" s="20">
        <v>797</v>
      </c>
      <c r="F135" s="20"/>
      <c r="G135" s="20">
        <v>33753</v>
      </c>
      <c r="H135" s="20">
        <v>4714369</v>
      </c>
      <c r="I135" s="20"/>
      <c r="J135" s="20">
        <v>33753</v>
      </c>
      <c r="K135" s="20">
        <v>144731</v>
      </c>
    </row>
    <row r="136" spans="1:11" x14ac:dyDescent="0.25">
      <c r="A136" s="21">
        <v>17200</v>
      </c>
      <c r="B136" s="13" t="s">
        <v>116</v>
      </c>
      <c r="C136" s="13"/>
      <c r="D136" s="19">
        <v>201</v>
      </c>
      <c r="E136" s="19">
        <v>616</v>
      </c>
      <c r="F136" s="19"/>
      <c r="G136" s="19">
        <v>14016</v>
      </c>
      <c r="H136" s="19">
        <v>763209</v>
      </c>
      <c r="I136" s="19"/>
      <c r="J136" s="19">
        <v>14016</v>
      </c>
      <c r="K136" s="19">
        <v>23431</v>
      </c>
    </row>
    <row r="137" spans="1:11" x14ac:dyDescent="0.25">
      <c r="A137" s="22">
        <v>35220</v>
      </c>
      <c r="B137" s="14" t="s">
        <v>117</v>
      </c>
      <c r="C137" s="14"/>
      <c r="D137" s="20">
        <v>73</v>
      </c>
      <c r="E137" s="20">
        <v>903</v>
      </c>
      <c r="F137" s="20"/>
      <c r="G137" s="20">
        <v>6668</v>
      </c>
      <c r="H137" s="20">
        <v>388088</v>
      </c>
      <c r="I137" s="20"/>
      <c r="J137" s="20">
        <v>6668</v>
      </c>
      <c r="K137" s="20">
        <v>11914</v>
      </c>
    </row>
    <row r="138" spans="1:11" x14ac:dyDescent="0.25">
      <c r="A138" s="21" t="s">
        <v>533</v>
      </c>
      <c r="B138" s="13" t="s">
        <v>118</v>
      </c>
      <c r="C138" s="13"/>
      <c r="D138" s="19" t="s">
        <v>646</v>
      </c>
      <c r="E138" s="19" t="s">
        <v>646</v>
      </c>
      <c r="F138" s="19"/>
      <c r="G138" s="19">
        <v>2031</v>
      </c>
      <c r="H138" s="19">
        <v>57723</v>
      </c>
      <c r="I138" s="19"/>
      <c r="J138" s="19">
        <v>2031</v>
      </c>
      <c r="K138" s="19">
        <v>1772</v>
      </c>
    </row>
    <row r="139" spans="1:11" x14ac:dyDescent="0.25">
      <c r="A139" s="22" t="s">
        <v>534</v>
      </c>
      <c r="B139" s="14" t="s">
        <v>119</v>
      </c>
      <c r="C139" s="14"/>
      <c r="D139" s="20">
        <v>92</v>
      </c>
      <c r="E139" s="20">
        <v>377</v>
      </c>
      <c r="F139" s="20"/>
      <c r="G139" s="20">
        <v>6518</v>
      </c>
      <c r="H139" s="20">
        <v>256751</v>
      </c>
      <c r="I139" s="20"/>
      <c r="J139" s="20">
        <v>6518</v>
      </c>
      <c r="K139" s="20">
        <v>7882</v>
      </c>
    </row>
    <row r="140" spans="1:11" x14ac:dyDescent="0.25">
      <c r="A140" s="21">
        <v>41200</v>
      </c>
      <c r="B140" s="13" t="s">
        <v>120</v>
      </c>
      <c r="C140" s="13"/>
      <c r="D140" s="19">
        <v>41</v>
      </c>
      <c r="E140" s="19">
        <v>260</v>
      </c>
      <c r="F140" s="19"/>
      <c r="G140" s="19">
        <v>5017</v>
      </c>
      <c r="H140" s="19">
        <v>256408</v>
      </c>
      <c r="I140" s="19"/>
      <c r="J140" s="19">
        <v>5017</v>
      </c>
      <c r="K140" s="19">
        <v>7872</v>
      </c>
    </row>
    <row r="141" spans="1:11" x14ac:dyDescent="0.25">
      <c r="A141" s="22">
        <v>39230</v>
      </c>
      <c r="B141" s="14" t="s">
        <v>121</v>
      </c>
      <c r="C141" s="14"/>
      <c r="D141" s="20">
        <v>182</v>
      </c>
      <c r="E141" s="20">
        <v>701</v>
      </c>
      <c r="F141" s="20"/>
      <c r="G141" s="20">
        <v>28061</v>
      </c>
      <c r="H141" s="20">
        <v>2272914</v>
      </c>
      <c r="I141" s="20"/>
      <c r="J141" s="20">
        <v>28061</v>
      </c>
      <c r="K141" s="20">
        <v>69778</v>
      </c>
    </row>
    <row r="142" spans="1:11" x14ac:dyDescent="0.25">
      <c r="A142" s="21">
        <v>21250</v>
      </c>
      <c r="B142" s="13" t="s">
        <v>122</v>
      </c>
      <c r="C142" s="13"/>
      <c r="D142" s="19">
        <v>90</v>
      </c>
      <c r="E142" s="19">
        <v>275</v>
      </c>
      <c r="F142" s="19"/>
      <c r="G142" s="19">
        <v>9762</v>
      </c>
      <c r="H142" s="19">
        <v>596953</v>
      </c>
      <c r="I142" s="19"/>
      <c r="J142" s="19">
        <v>9762</v>
      </c>
      <c r="K142" s="19">
        <v>18326</v>
      </c>
    </row>
    <row r="143" spans="1:11" x14ac:dyDescent="0.25">
      <c r="A143" s="22">
        <v>45200</v>
      </c>
      <c r="B143" s="14" t="s">
        <v>123</v>
      </c>
      <c r="C143" s="14"/>
      <c r="D143" s="20">
        <v>115</v>
      </c>
      <c r="E143" s="20">
        <v>677</v>
      </c>
      <c r="F143" s="20"/>
      <c r="G143" s="20">
        <v>18768</v>
      </c>
      <c r="H143" s="20">
        <v>965006</v>
      </c>
      <c r="I143" s="20"/>
      <c r="J143" s="20">
        <v>18768</v>
      </c>
      <c r="K143" s="20">
        <v>29626</v>
      </c>
    </row>
    <row r="144" spans="1:11" x14ac:dyDescent="0.25">
      <c r="A144" s="21">
        <v>36230</v>
      </c>
      <c r="B144" s="13" t="s">
        <v>124</v>
      </c>
      <c r="C144" s="13"/>
      <c r="D144" s="19">
        <v>67</v>
      </c>
      <c r="E144" s="19">
        <v>328</v>
      </c>
      <c r="F144" s="19"/>
      <c r="G144" s="19">
        <v>16150</v>
      </c>
      <c r="H144" s="19">
        <v>1076315</v>
      </c>
      <c r="I144" s="19"/>
      <c r="J144" s="19">
        <v>16150</v>
      </c>
      <c r="K144" s="19">
        <v>33043</v>
      </c>
    </row>
    <row r="145" spans="1:11" x14ac:dyDescent="0.25">
      <c r="A145" s="22">
        <v>38230</v>
      </c>
      <c r="B145" s="14" t="s">
        <v>125</v>
      </c>
      <c r="C145" s="14"/>
      <c r="D145" s="20">
        <v>71</v>
      </c>
      <c r="E145" s="20">
        <v>196</v>
      </c>
      <c r="F145" s="20"/>
      <c r="G145" s="20">
        <v>10418</v>
      </c>
      <c r="H145" s="20">
        <v>622324</v>
      </c>
      <c r="I145" s="20"/>
      <c r="J145" s="20">
        <v>10418</v>
      </c>
      <c r="K145" s="20">
        <v>19105</v>
      </c>
    </row>
    <row r="146" spans="1:11" x14ac:dyDescent="0.25">
      <c r="A146" s="21">
        <v>67220</v>
      </c>
      <c r="B146" s="13" t="s">
        <v>126</v>
      </c>
      <c r="C146" s="13"/>
      <c r="D146" s="19">
        <v>74</v>
      </c>
      <c r="E146" s="19">
        <v>536</v>
      </c>
      <c r="F146" s="19"/>
      <c r="G146" s="19">
        <v>9299</v>
      </c>
      <c r="H146" s="19">
        <v>543790</v>
      </c>
      <c r="I146" s="19"/>
      <c r="J146" s="19">
        <v>9299</v>
      </c>
      <c r="K146" s="19">
        <v>16694</v>
      </c>
    </row>
    <row r="147" spans="1:11" x14ac:dyDescent="0.25">
      <c r="A147" s="22">
        <v>48330</v>
      </c>
      <c r="B147" s="14" t="s">
        <v>127</v>
      </c>
      <c r="C147" s="14"/>
      <c r="D147" s="20">
        <v>252</v>
      </c>
      <c r="E147" s="20">
        <v>1144</v>
      </c>
      <c r="F147" s="20"/>
      <c r="G147" s="20">
        <v>29331</v>
      </c>
      <c r="H147" s="20">
        <v>1901472</v>
      </c>
      <c r="I147" s="20"/>
      <c r="J147" s="20">
        <v>29331</v>
      </c>
      <c r="K147" s="20">
        <v>58375</v>
      </c>
    </row>
    <row r="148" spans="1:11" x14ac:dyDescent="0.25">
      <c r="A148" s="21" t="s">
        <v>535</v>
      </c>
      <c r="B148" s="13" t="s">
        <v>128</v>
      </c>
      <c r="C148" s="13"/>
      <c r="D148" s="19">
        <v>107</v>
      </c>
      <c r="E148" s="19">
        <v>661</v>
      </c>
      <c r="F148" s="19"/>
      <c r="G148" s="19">
        <v>8387</v>
      </c>
      <c r="H148" s="19">
        <v>490393</v>
      </c>
      <c r="I148" s="19"/>
      <c r="J148" s="19">
        <v>8387</v>
      </c>
      <c r="K148" s="19">
        <v>15055</v>
      </c>
    </row>
    <row r="149" spans="1:11" x14ac:dyDescent="0.25">
      <c r="A149" s="22">
        <v>36240</v>
      </c>
      <c r="B149" s="14" t="s">
        <v>129</v>
      </c>
      <c r="C149" s="14"/>
      <c r="D149" s="20">
        <v>129</v>
      </c>
      <c r="E149" s="20">
        <v>1613</v>
      </c>
      <c r="F149" s="20"/>
      <c r="G149" s="20">
        <v>15090</v>
      </c>
      <c r="H149" s="20">
        <v>990068</v>
      </c>
      <c r="I149" s="20"/>
      <c r="J149" s="20">
        <v>15090</v>
      </c>
      <c r="K149" s="20">
        <v>30395</v>
      </c>
    </row>
    <row r="150" spans="1:11" x14ac:dyDescent="0.25">
      <c r="A150" s="21">
        <v>58250</v>
      </c>
      <c r="B150" s="13" t="s">
        <v>130</v>
      </c>
      <c r="C150" s="13"/>
      <c r="D150" s="19">
        <v>33</v>
      </c>
      <c r="E150" s="19">
        <v>161</v>
      </c>
      <c r="F150" s="19"/>
      <c r="G150" s="19">
        <v>3406</v>
      </c>
      <c r="H150" s="19">
        <v>215186</v>
      </c>
      <c r="I150" s="19"/>
      <c r="J150" s="19">
        <v>3406</v>
      </c>
      <c r="K150" s="19">
        <v>6606</v>
      </c>
    </row>
    <row r="151" spans="1:11" x14ac:dyDescent="0.25">
      <c r="A151" s="22">
        <v>37200</v>
      </c>
      <c r="B151" s="14" t="s">
        <v>131</v>
      </c>
      <c r="C151" s="14"/>
      <c r="D151" s="20">
        <v>49</v>
      </c>
      <c r="E151" s="20">
        <v>153</v>
      </c>
      <c r="F151" s="20"/>
      <c r="G151" s="20">
        <v>6341</v>
      </c>
      <c r="H151" s="20">
        <v>297768</v>
      </c>
      <c r="I151" s="20"/>
      <c r="J151" s="20">
        <v>6341</v>
      </c>
      <c r="K151" s="20">
        <v>9141</v>
      </c>
    </row>
    <row r="152" spans="1:11" x14ac:dyDescent="0.25">
      <c r="A152" s="21">
        <v>36260</v>
      </c>
      <c r="B152" s="13" t="s">
        <v>132</v>
      </c>
      <c r="C152" s="13"/>
      <c r="D152" s="19">
        <v>135</v>
      </c>
      <c r="E152" s="19">
        <v>475</v>
      </c>
      <c r="F152" s="19"/>
      <c r="G152" s="19">
        <v>17757</v>
      </c>
      <c r="H152" s="19">
        <v>1059060</v>
      </c>
      <c r="I152" s="19"/>
      <c r="J152" s="19">
        <v>17757</v>
      </c>
      <c r="K152" s="19">
        <v>32513</v>
      </c>
    </row>
    <row r="153" spans="1:11" x14ac:dyDescent="0.25">
      <c r="A153" s="22">
        <v>25260</v>
      </c>
      <c r="B153" s="14" t="s">
        <v>133</v>
      </c>
      <c r="C153" s="14"/>
      <c r="D153" s="20">
        <v>486</v>
      </c>
      <c r="E153" s="20">
        <v>2286</v>
      </c>
      <c r="F153" s="20"/>
      <c r="G153" s="20">
        <v>39529</v>
      </c>
      <c r="H153" s="20">
        <v>1496322</v>
      </c>
      <c r="I153" s="20"/>
      <c r="J153" s="20">
        <v>39529</v>
      </c>
      <c r="K153" s="20">
        <v>45937</v>
      </c>
    </row>
    <row r="154" spans="1:11" x14ac:dyDescent="0.25">
      <c r="A154" s="21" t="s">
        <v>536</v>
      </c>
      <c r="B154" s="13" t="s">
        <v>134</v>
      </c>
      <c r="C154" s="13"/>
      <c r="D154" s="19">
        <v>30</v>
      </c>
      <c r="E154" s="19">
        <v>124</v>
      </c>
      <c r="F154" s="19"/>
      <c r="G154" s="19">
        <v>4253</v>
      </c>
      <c r="H154" s="19">
        <v>185286</v>
      </c>
      <c r="I154" s="19"/>
      <c r="J154" s="19">
        <v>4253</v>
      </c>
      <c r="K154" s="19">
        <v>5688</v>
      </c>
    </row>
    <row r="155" spans="1:11" x14ac:dyDescent="0.25">
      <c r="A155" s="22" t="s">
        <v>537</v>
      </c>
      <c r="B155" s="14" t="s">
        <v>135</v>
      </c>
      <c r="C155" s="14"/>
      <c r="D155" s="20">
        <v>104</v>
      </c>
      <c r="E155" s="20">
        <v>363</v>
      </c>
      <c r="F155" s="20"/>
      <c r="G155" s="20">
        <v>13143</v>
      </c>
      <c r="H155" s="20">
        <v>911833</v>
      </c>
      <c r="I155" s="20"/>
      <c r="J155" s="20">
        <v>13143</v>
      </c>
      <c r="K155" s="20">
        <v>27993</v>
      </c>
    </row>
    <row r="156" spans="1:11" x14ac:dyDescent="0.25">
      <c r="A156" s="21" t="s">
        <v>538</v>
      </c>
      <c r="B156" s="13" t="s">
        <v>136</v>
      </c>
      <c r="C156" s="13"/>
      <c r="D156" s="19">
        <v>20</v>
      </c>
      <c r="E156" s="19">
        <v>63</v>
      </c>
      <c r="F156" s="19"/>
      <c r="G156" s="19">
        <v>4140</v>
      </c>
      <c r="H156" s="19">
        <v>252079</v>
      </c>
      <c r="I156" s="19"/>
      <c r="J156" s="19">
        <v>4140</v>
      </c>
      <c r="K156" s="19">
        <v>7739</v>
      </c>
    </row>
    <row r="157" spans="1:11" x14ac:dyDescent="0.25">
      <c r="A157" s="22">
        <v>25330</v>
      </c>
      <c r="B157" s="14" t="s">
        <v>137</v>
      </c>
      <c r="C157" s="14"/>
      <c r="D157" s="20">
        <v>41</v>
      </c>
      <c r="E157" s="20">
        <v>1124</v>
      </c>
      <c r="F157" s="20"/>
      <c r="G157" s="20">
        <v>4744</v>
      </c>
      <c r="H157" s="20">
        <v>474465</v>
      </c>
      <c r="I157" s="20"/>
      <c r="J157" s="20">
        <v>4744</v>
      </c>
      <c r="K157" s="20">
        <v>14566</v>
      </c>
    </row>
    <row r="158" spans="1:11" x14ac:dyDescent="0.25">
      <c r="A158" s="21">
        <v>28200</v>
      </c>
      <c r="B158" s="13" t="s">
        <v>138</v>
      </c>
      <c r="C158" s="13"/>
      <c r="D158" s="19" t="s">
        <v>646</v>
      </c>
      <c r="E158" s="19" t="s">
        <v>646</v>
      </c>
      <c r="F158" s="19"/>
      <c r="G158" s="19">
        <v>1846</v>
      </c>
      <c r="H158" s="19">
        <v>95835</v>
      </c>
      <c r="I158" s="19"/>
      <c r="J158" s="19">
        <v>1846</v>
      </c>
      <c r="K158" s="19">
        <v>2942</v>
      </c>
    </row>
    <row r="159" spans="1:11" x14ac:dyDescent="0.25">
      <c r="A159" s="22">
        <v>43250</v>
      </c>
      <c r="B159" s="14" t="s">
        <v>139</v>
      </c>
      <c r="C159" s="14"/>
      <c r="D159" s="20" t="s">
        <v>646</v>
      </c>
      <c r="E159" s="20" t="s">
        <v>646</v>
      </c>
      <c r="F159" s="20"/>
      <c r="G159" s="20">
        <v>1960</v>
      </c>
      <c r="H159" s="20">
        <v>57612</v>
      </c>
      <c r="I159" s="20"/>
      <c r="J159" s="20">
        <v>1960</v>
      </c>
      <c r="K159" s="20">
        <v>1769</v>
      </c>
    </row>
    <row r="160" spans="1:11" x14ac:dyDescent="0.25">
      <c r="A160" s="21">
        <v>11200</v>
      </c>
      <c r="B160" s="13" t="s">
        <v>140</v>
      </c>
      <c r="C160" s="13"/>
      <c r="D160" s="19" t="s">
        <v>646</v>
      </c>
      <c r="E160" s="19" t="s">
        <v>646</v>
      </c>
      <c r="F160" s="19"/>
      <c r="G160" s="19">
        <v>2100</v>
      </c>
      <c r="H160" s="19">
        <v>73553</v>
      </c>
      <c r="I160" s="19"/>
      <c r="J160" s="19">
        <v>2100</v>
      </c>
      <c r="K160" s="19">
        <v>2258</v>
      </c>
    </row>
    <row r="161" spans="1:11" x14ac:dyDescent="0.25">
      <c r="A161" s="22" t="s">
        <v>539</v>
      </c>
      <c r="B161" s="14" t="s">
        <v>141</v>
      </c>
      <c r="C161" s="14"/>
      <c r="D161" s="20">
        <v>66</v>
      </c>
      <c r="E161" s="20">
        <v>538</v>
      </c>
      <c r="F161" s="20"/>
      <c r="G161" s="20">
        <v>9095</v>
      </c>
      <c r="H161" s="20">
        <v>571285</v>
      </c>
      <c r="I161" s="20"/>
      <c r="J161" s="20">
        <v>9095</v>
      </c>
      <c r="K161" s="20">
        <v>17538</v>
      </c>
    </row>
    <row r="162" spans="1:11" x14ac:dyDescent="0.25">
      <c r="A162" s="21">
        <v>29230</v>
      </c>
      <c r="B162" s="13" t="s">
        <v>142</v>
      </c>
      <c r="C162" s="13"/>
      <c r="D162" s="19" t="s">
        <v>646</v>
      </c>
      <c r="E162" s="19" t="s">
        <v>646</v>
      </c>
      <c r="F162" s="19"/>
      <c r="G162" s="19">
        <v>1235</v>
      </c>
      <c r="H162" s="19">
        <v>60213</v>
      </c>
      <c r="I162" s="19"/>
      <c r="J162" s="19">
        <v>1235</v>
      </c>
      <c r="K162" s="19">
        <v>1849</v>
      </c>
    </row>
    <row r="163" spans="1:11" x14ac:dyDescent="0.25">
      <c r="A163" s="22">
        <v>27200</v>
      </c>
      <c r="B163" s="14" t="s">
        <v>143</v>
      </c>
      <c r="C163" s="14"/>
      <c r="D163" s="20" t="s">
        <v>646</v>
      </c>
      <c r="E163" s="20" t="s">
        <v>646</v>
      </c>
      <c r="F163" s="20"/>
      <c r="G163" s="20">
        <v>2021</v>
      </c>
      <c r="H163" s="20">
        <v>75490</v>
      </c>
      <c r="I163" s="20"/>
      <c r="J163" s="20">
        <v>2021</v>
      </c>
      <c r="K163" s="20">
        <v>2318</v>
      </c>
    </row>
    <row r="164" spans="1:11" x14ac:dyDescent="0.25">
      <c r="A164" s="21">
        <v>58300</v>
      </c>
      <c r="B164" s="13" t="s">
        <v>144</v>
      </c>
      <c r="C164" s="13"/>
      <c r="D164" s="19">
        <v>27</v>
      </c>
      <c r="E164" s="19">
        <v>71</v>
      </c>
      <c r="F164" s="19"/>
      <c r="G164" s="19">
        <v>2595</v>
      </c>
      <c r="H164" s="19">
        <v>126367</v>
      </c>
      <c r="I164" s="19"/>
      <c r="J164" s="19">
        <v>2595</v>
      </c>
      <c r="K164" s="19">
        <v>3879</v>
      </c>
    </row>
    <row r="165" spans="1:11" x14ac:dyDescent="0.25">
      <c r="A165" s="22">
        <v>11220</v>
      </c>
      <c r="B165" s="14" t="s">
        <v>145</v>
      </c>
      <c r="C165" s="14"/>
      <c r="D165" s="20">
        <v>78</v>
      </c>
      <c r="E165" s="20">
        <v>316</v>
      </c>
      <c r="F165" s="20"/>
      <c r="G165" s="20">
        <v>5742</v>
      </c>
      <c r="H165" s="20">
        <v>297638</v>
      </c>
      <c r="I165" s="20"/>
      <c r="J165" s="20">
        <v>5742</v>
      </c>
      <c r="K165" s="20">
        <v>9137</v>
      </c>
    </row>
    <row r="166" spans="1:11" x14ac:dyDescent="0.25">
      <c r="A166" s="21">
        <v>63240</v>
      </c>
      <c r="B166" s="13" t="s">
        <v>146</v>
      </c>
      <c r="C166" s="13"/>
      <c r="D166" s="19">
        <v>47</v>
      </c>
      <c r="E166" s="19">
        <v>425</v>
      </c>
      <c r="F166" s="19"/>
      <c r="G166" s="19">
        <v>3849</v>
      </c>
      <c r="H166" s="19">
        <v>232305</v>
      </c>
      <c r="I166" s="19"/>
      <c r="J166" s="19">
        <v>3849</v>
      </c>
      <c r="K166" s="19">
        <v>7132</v>
      </c>
    </row>
    <row r="167" spans="1:11" x14ac:dyDescent="0.25">
      <c r="A167" s="22">
        <v>25355</v>
      </c>
      <c r="B167" s="14" t="s">
        <v>147</v>
      </c>
      <c r="C167" s="14"/>
      <c r="D167" s="20">
        <v>68</v>
      </c>
      <c r="E167" s="20">
        <v>401</v>
      </c>
      <c r="F167" s="20"/>
      <c r="G167" s="20">
        <v>6556</v>
      </c>
      <c r="H167" s="20">
        <v>358238</v>
      </c>
      <c r="I167" s="20"/>
      <c r="J167" s="20">
        <v>6556</v>
      </c>
      <c r="K167" s="20">
        <v>10998</v>
      </c>
    </row>
    <row r="168" spans="1:11" x14ac:dyDescent="0.25">
      <c r="A168" s="21" t="s">
        <v>540</v>
      </c>
      <c r="B168" s="13" t="s">
        <v>148</v>
      </c>
      <c r="C168" s="13"/>
      <c r="D168" s="19">
        <v>95</v>
      </c>
      <c r="E168" s="19">
        <v>682</v>
      </c>
      <c r="F168" s="19"/>
      <c r="G168" s="19">
        <v>13842</v>
      </c>
      <c r="H168" s="19">
        <v>2334007</v>
      </c>
      <c r="I168" s="19"/>
      <c r="J168" s="19">
        <v>13842</v>
      </c>
      <c r="K168" s="19">
        <v>71654</v>
      </c>
    </row>
    <row r="169" spans="1:11" x14ac:dyDescent="0.25">
      <c r="A169" s="22">
        <v>61220</v>
      </c>
      <c r="B169" s="14" t="s">
        <v>149</v>
      </c>
      <c r="C169" s="14"/>
      <c r="D169" s="20">
        <v>80</v>
      </c>
      <c r="E169" s="20">
        <v>366</v>
      </c>
      <c r="F169" s="20"/>
      <c r="G169" s="20">
        <v>6579</v>
      </c>
      <c r="H169" s="20">
        <v>284700</v>
      </c>
      <c r="I169" s="20"/>
      <c r="J169" s="20">
        <v>6579</v>
      </c>
      <c r="K169" s="20">
        <v>8740</v>
      </c>
    </row>
    <row r="170" spans="1:11" x14ac:dyDescent="0.25">
      <c r="A170" s="21">
        <v>65260</v>
      </c>
      <c r="B170" s="13" t="s">
        <v>150</v>
      </c>
      <c r="C170" s="13"/>
      <c r="D170" s="19">
        <v>79</v>
      </c>
      <c r="E170" s="19">
        <v>1175</v>
      </c>
      <c r="F170" s="19"/>
      <c r="G170" s="19">
        <v>11522</v>
      </c>
      <c r="H170" s="19">
        <v>1193188</v>
      </c>
      <c r="I170" s="19"/>
      <c r="J170" s="19">
        <v>11522</v>
      </c>
      <c r="K170" s="19">
        <v>36631</v>
      </c>
    </row>
    <row r="171" spans="1:11" x14ac:dyDescent="0.25">
      <c r="A171" s="22">
        <v>26290</v>
      </c>
      <c r="B171" s="14" t="s">
        <v>151</v>
      </c>
      <c r="C171" s="14"/>
      <c r="D171" s="20" t="s">
        <v>646</v>
      </c>
      <c r="E171" s="20" t="s">
        <v>646</v>
      </c>
      <c r="F171" s="20"/>
      <c r="G171" s="20">
        <v>3404</v>
      </c>
      <c r="H171" s="20">
        <v>174595</v>
      </c>
      <c r="I171" s="20"/>
      <c r="J171" s="20">
        <v>3404</v>
      </c>
      <c r="K171" s="20">
        <v>5360</v>
      </c>
    </row>
    <row r="172" spans="1:11" x14ac:dyDescent="0.25">
      <c r="A172" s="21" t="s">
        <v>541</v>
      </c>
      <c r="B172" s="13" t="s">
        <v>152</v>
      </c>
      <c r="C172" s="13"/>
      <c r="D172" s="19">
        <v>53</v>
      </c>
      <c r="E172" s="19">
        <v>248</v>
      </c>
      <c r="F172" s="19"/>
      <c r="G172" s="19">
        <v>5252</v>
      </c>
      <c r="H172" s="19">
        <v>258156</v>
      </c>
      <c r="I172" s="19"/>
      <c r="J172" s="19">
        <v>5252</v>
      </c>
      <c r="K172" s="19">
        <v>7925</v>
      </c>
    </row>
    <row r="173" spans="1:11" x14ac:dyDescent="0.25">
      <c r="A173" s="22" t="s">
        <v>542</v>
      </c>
      <c r="B173" s="14" t="s">
        <v>153</v>
      </c>
      <c r="C173" s="14"/>
      <c r="D173" s="20">
        <v>52</v>
      </c>
      <c r="E173" s="20">
        <v>355</v>
      </c>
      <c r="F173" s="20"/>
      <c r="G173" s="20">
        <v>5769</v>
      </c>
      <c r="H173" s="20">
        <v>434841</v>
      </c>
      <c r="I173" s="20"/>
      <c r="J173" s="20">
        <v>5769</v>
      </c>
      <c r="K173" s="20">
        <v>13350</v>
      </c>
    </row>
    <row r="174" spans="1:11" x14ac:dyDescent="0.25">
      <c r="A174" s="21">
        <v>53280</v>
      </c>
      <c r="B174" s="13" t="s">
        <v>154</v>
      </c>
      <c r="C174" s="13"/>
      <c r="D174" s="19">
        <v>13</v>
      </c>
      <c r="E174" s="19">
        <v>23</v>
      </c>
      <c r="F174" s="19"/>
      <c r="G174" s="19">
        <v>1146</v>
      </c>
      <c r="H174" s="19">
        <v>44899</v>
      </c>
      <c r="I174" s="19"/>
      <c r="J174" s="19">
        <v>1146</v>
      </c>
      <c r="K174" s="19">
        <v>1378</v>
      </c>
    </row>
    <row r="175" spans="1:11" x14ac:dyDescent="0.25">
      <c r="A175" s="22">
        <v>23410</v>
      </c>
      <c r="B175" s="14" t="s">
        <v>155</v>
      </c>
      <c r="C175" s="14"/>
      <c r="D175" s="20">
        <v>77</v>
      </c>
      <c r="E175" s="20">
        <v>476</v>
      </c>
      <c r="F175" s="20"/>
      <c r="G175" s="20">
        <v>13699</v>
      </c>
      <c r="H175" s="20">
        <v>1794247</v>
      </c>
      <c r="I175" s="20"/>
      <c r="J175" s="20">
        <v>13699</v>
      </c>
      <c r="K175" s="20">
        <v>55083</v>
      </c>
    </row>
    <row r="176" spans="1:11" x14ac:dyDescent="0.25">
      <c r="A176" s="21" t="s">
        <v>543</v>
      </c>
      <c r="B176" s="13" t="s">
        <v>156</v>
      </c>
      <c r="C176" s="13"/>
      <c r="D176" s="19">
        <v>151</v>
      </c>
      <c r="E176" s="19">
        <v>883</v>
      </c>
      <c r="F176" s="19"/>
      <c r="G176" s="19">
        <v>14787</v>
      </c>
      <c r="H176" s="19">
        <v>837345</v>
      </c>
      <c r="I176" s="19"/>
      <c r="J176" s="19">
        <v>14787</v>
      </c>
      <c r="K176" s="19">
        <v>25706</v>
      </c>
    </row>
    <row r="177" spans="1:11" x14ac:dyDescent="0.25">
      <c r="A177" s="22">
        <v>25390</v>
      </c>
      <c r="B177" s="14" t="s">
        <v>157</v>
      </c>
      <c r="C177" s="14"/>
      <c r="D177" s="20">
        <v>55</v>
      </c>
      <c r="E177" s="20">
        <v>262</v>
      </c>
      <c r="F177" s="20"/>
      <c r="G177" s="20">
        <v>6536</v>
      </c>
      <c r="H177" s="20">
        <v>401029</v>
      </c>
      <c r="I177" s="20"/>
      <c r="J177" s="20">
        <v>6536</v>
      </c>
      <c r="K177" s="20">
        <v>12312</v>
      </c>
    </row>
    <row r="178" spans="1:11" x14ac:dyDescent="0.25">
      <c r="A178" s="21" t="s">
        <v>544</v>
      </c>
      <c r="B178" s="13" t="s">
        <v>158</v>
      </c>
      <c r="C178" s="13"/>
      <c r="D178" s="19">
        <v>89</v>
      </c>
      <c r="E178" s="19">
        <v>526</v>
      </c>
      <c r="F178" s="19"/>
      <c r="G178" s="19">
        <v>12233</v>
      </c>
      <c r="H178" s="19">
        <v>774820</v>
      </c>
      <c r="I178" s="19"/>
      <c r="J178" s="19">
        <v>12233</v>
      </c>
      <c r="K178" s="19">
        <v>23787</v>
      </c>
    </row>
    <row r="179" spans="1:11" x14ac:dyDescent="0.25">
      <c r="A179" s="22">
        <v>25405</v>
      </c>
      <c r="B179" s="14" t="s">
        <v>159</v>
      </c>
      <c r="C179" s="14"/>
      <c r="D179" s="20">
        <v>66</v>
      </c>
      <c r="E179" s="20">
        <v>238</v>
      </c>
      <c r="F179" s="20"/>
      <c r="G179" s="20">
        <v>4966</v>
      </c>
      <c r="H179" s="20">
        <v>228392</v>
      </c>
      <c r="I179" s="20"/>
      <c r="J179" s="20">
        <v>4966</v>
      </c>
      <c r="K179" s="20">
        <v>7012</v>
      </c>
    </row>
    <row r="180" spans="1:11" x14ac:dyDescent="0.25">
      <c r="A180" s="21">
        <v>17300</v>
      </c>
      <c r="B180" s="13" t="s">
        <v>160</v>
      </c>
      <c r="C180" s="13"/>
      <c r="D180" s="19" t="s">
        <v>646</v>
      </c>
      <c r="E180" s="19" t="s">
        <v>646</v>
      </c>
      <c r="F180" s="19"/>
      <c r="G180" s="19">
        <v>2220</v>
      </c>
      <c r="H180" s="19">
        <v>94963</v>
      </c>
      <c r="I180" s="19"/>
      <c r="J180" s="19">
        <v>2220</v>
      </c>
      <c r="K180" s="19">
        <v>2915</v>
      </c>
    </row>
    <row r="181" spans="1:11" x14ac:dyDescent="0.25">
      <c r="A181" s="22" t="s">
        <v>545</v>
      </c>
      <c r="B181" s="14" t="s">
        <v>161</v>
      </c>
      <c r="C181" s="14"/>
      <c r="D181" s="20">
        <v>92</v>
      </c>
      <c r="E181" s="20">
        <v>499</v>
      </c>
      <c r="F181" s="20"/>
      <c r="G181" s="20">
        <v>16246</v>
      </c>
      <c r="H181" s="20">
        <v>1118590</v>
      </c>
      <c r="I181" s="20"/>
      <c r="J181" s="20">
        <v>16246</v>
      </c>
      <c r="K181" s="20">
        <v>34341</v>
      </c>
    </row>
    <row r="182" spans="1:11" x14ac:dyDescent="0.25">
      <c r="A182" s="21">
        <v>15350</v>
      </c>
      <c r="B182" s="13" t="s">
        <v>162</v>
      </c>
      <c r="C182" s="13"/>
      <c r="D182" s="19">
        <v>71</v>
      </c>
      <c r="E182" s="19">
        <v>310</v>
      </c>
      <c r="F182" s="19"/>
      <c r="G182" s="19">
        <v>15700</v>
      </c>
      <c r="H182" s="19">
        <v>3089134</v>
      </c>
      <c r="I182" s="19"/>
      <c r="J182" s="19">
        <v>15700</v>
      </c>
      <c r="K182" s="19">
        <v>94836</v>
      </c>
    </row>
    <row r="183" spans="1:11" x14ac:dyDescent="0.25">
      <c r="A183" s="22">
        <v>11250</v>
      </c>
      <c r="B183" s="14" t="s">
        <v>163</v>
      </c>
      <c r="C183" s="14"/>
      <c r="D183" s="20">
        <v>138</v>
      </c>
      <c r="E183" s="20">
        <v>1519</v>
      </c>
      <c r="F183" s="20"/>
      <c r="G183" s="20">
        <v>9967</v>
      </c>
      <c r="H183" s="20">
        <v>299869</v>
      </c>
      <c r="I183" s="20"/>
      <c r="J183" s="20">
        <v>9967</v>
      </c>
      <c r="K183" s="20">
        <v>9206</v>
      </c>
    </row>
    <row r="184" spans="1:11" x14ac:dyDescent="0.25">
      <c r="A184" s="21">
        <v>65310</v>
      </c>
      <c r="B184" s="13" t="s">
        <v>164</v>
      </c>
      <c r="C184" s="13"/>
      <c r="D184" s="19">
        <v>180</v>
      </c>
      <c r="E184" s="19">
        <v>1118</v>
      </c>
      <c r="F184" s="19"/>
      <c r="G184" s="19">
        <v>14106</v>
      </c>
      <c r="H184" s="19">
        <v>963038</v>
      </c>
      <c r="I184" s="19"/>
      <c r="J184" s="19">
        <v>14106</v>
      </c>
      <c r="K184" s="19">
        <v>29565</v>
      </c>
    </row>
    <row r="185" spans="1:11" x14ac:dyDescent="0.25">
      <c r="A185" s="22">
        <v>40260</v>
      </c>
      <c r="B185" s="14" t="s">
        <v>165</v>
      </c>
      <c r="C185" s="14"/>
      <c r="D185" s="20">
        <v>107</v>
      </c>
      <c r="E185" s="20">
        <v>487</v>
      </c>
      <c r="F185" s="20"/>
      <c r="G185" s="20">
        <v>7802</v>
      </c>
      <c r="H185" s="20">
        <v>314749</v>
      </c>
      <c r="I185" s="20"/>
      <c r="J185" s="20">
        <v>7802</v>
      </c>
      <c r="K185" s="20">
        <v>9663</v>
      </c>
    </row>
    <row r="186" spans="1:11" x14ac:dyDescent="0.25">
      <c r="A186" s="21">
        <v>28300</v>
      </c>
      <c r="B186" s="13" t="s">
        <v>166</v>
      </c>
      <c r="C186" s="13"/>
      <c r="D186" s="19">
        <v>51</v>
      </c>
      <c r="E186" s="19">
        <v>1518</v>
      </c>
      <c r="F186" s="19"/>
      <c r="G186" s="19">
        <v>9263</v>
      </c>
      <c r="H186" s="19">
        <v>621566</v>
      </c>
      <c r="I186" s="19"/>
      <c r="J186" s="19">
        <v>9263</v>
      </c>
      <c r="K186" s="19">
        <v>19082</v>
      </c>
    </row>
    <row r="187" spans="1:11" x14ac:dyDescent="0.25">
      <c r="A187" s="22">
        <v>65320</v>
      </c>
      <c r="B187" s="14" t="s">
        <v>167</v>
      </c>
      <c r="C187" s="14"/>
      <c r="D187" s="20">
        <v>114</v>
      </c>
      <c r="E187" s="20">
        <v>459</v>
      </c>
      <c r="F187" s="20"/>
      <c r="G187" s="20">
        <v>11918</v>
      </c>
      <c r="H187" s="20">
        <v>590527</v>
      </c>
      <c r="I187" s="20"/>
      <c r="J187" s="20">
        <v>11918</v>
      </c>
      <c r="K187" s="20">
        <v>18129</v>
      </c>
    </row>
    <row r="188" spans="1:11" x14ac:dyDescent="0.25">
      <c r="A188" s="21">
        <v>43280</v>
      </c>
      <c r="B188" s="13" t="s">
        <v>168</v>
      </c>
      <c r="C188" s="13"/>
      <c r="D188" s="19">
        <v>67</v>
      </c>
      <c r="E188" s="19">
        <v>156</v>
      </c>
      <c r="F188" s="19"/>
      <c r="G188" s="19">
        <v>4278</v>
      </c>
      <c r="H188" s="19">
        <v>187770</v>
      </c>
      <c r="I188" s="19"/>
      <c r="J188" s="19">
        <v>4278</v>
      </c>
      <c r="K188" s="19">
        <v>5765</v>
      </c>
    </row>
    <row r="189" spans="1:11" x14ac:dyDescent="0.25">
      <c r="A189" s="22">
        <v>50300</v>
      </c>
      <c r="B189" s="14" t="s">
        <v>169</v>
      </c>
      <c r="C189" s="14"/>
      <c r="D189" s="20">
        <v>21</v>
      </c>
      <c r="E189" s="20">
        <v>58</v>
      </c>
      <c r="F189" s="20"/>
      <c r="G189" s="20">
        <v>2554</v>
      </c>
      <c r="H189" s="20">
        <v>140647</v>
      </c>
      <c r="I189" s="20"/>
      <c r="J189" s="20">
        <v>2554</v>
      </c>
      <c r="K189" s="20">
        <v>4318</v>
      </c>
    </row>
    <row r="190" spans="1:11" x14ac:dyDescent="0.25">
      <c r="A190" s="21">
        <v>43290</v>
      </c>
      <c r="B190" s="13" t="s">
        <v>170</v>
      </c>
      <c r="C190" s="13"/>
      <c r="D190" s="19">
        <v>42</v>
      </c>
      <c r="E190" s="19">
        <v>128</v>
      </c>
      <c r="F190" s="19"/>
      <c r="G190" s="19">
        <v>6909</v>
      </c>
      <c r="H190" s="19">
        <v>417014</v>
      </c>
      <c r="I190" s="19"/>
      <c r="J190" s="19">
        <v>6909</v>
      </c>
      <c r="K190" s="19">
        <v>12802</v>
      </c>
    </row>
    <row r="191" spans="1:11" x14ac:dyDescent="0.25">
      <c r="A191" s="22">
        <v>22250</v>
      </c>
      <c r="B191" s="14" t="s">
        <v>171</v>
      </c>
      <c r="C191" s="14"/>
      <c r="D191" s="20">
        <v>36</v>
      </c>
      <c r="E191" s="20">
        <v>255</v>
      </c>
      <c r="F191" s="20"/>
      <c r="G191" s="20">
        <v>3633</v>
      </c>
      <c r="H191" s="20">
        <v>209111</v>
      </c>
      <c r="I191" s="20"/>
      <c r="J191" s="20">
        <v>3633</v>
      </c>
      <c r="K191" s="20">
        <v>6420</v>
      </c>
    </row>
    <row r="192" spans="1:11" x14ac:dyDescent="0.25">
      <c r="A192" s="21" t="s">
        <v>546</v>
      </c>
      <c r="B192" s="13" t="s">
        <v>172</v>
      </c>
      <c r="C192" s="13"/>
      <c r="D192" s="19">
        <v>95</v>
      </c>
      <c r="E192" s="19">
        <v>346</v>
      </c>
      <c r="F192" s="19"/>
      <c r="G192" s="19">
        <v>8673</v>
      </c>
      <c r="H192" s="19">
        <v>493453</v>
      </c>
      <c r="I192" s="19"/>
      <c r="J192" s="19">
        <v>8673</v>
      </c>
      <c r="K192" s="19">
        <v>15149</v>
      </c>
    </row>
    <row r="193" spans="1:11" x14ac:dyDescent="0.25">
      <c r="A193" s="22" t="s">
        <v>547</v>
      </c>
      <c r="B193" s="14" t="s">
        <v>173</v>
      </c>
      <c r="C193" s="14"/>
      <c r="D193" s="20">
        <v>59</v>
      </c>
      <c r="E193" s="20">
        <v>2114</v>
      </c>
      <c r="F193" s="20"/>
      <c r="G193" s="20">
        <v>9028</v>
      </c>
      <c r="H193" s="20">
        <v>1034860</v>
      </c>
      <c r="I193" s="20"/>
      <c r="J193" s="20">
        <v>9028</v>
      </c>
      <c r="K193" s="20">
        <v>31770</v>
      </c>
    </row>
    <row r="194" spans="1:11" x14ac:dyDescent="0.25">
      <c r="A194" s="21">
        <v>40300</v>
      </c>
      <c r="B194" s="13" t="s">
        <v>174</v>
      </c>
      <c r="C194" s="13"/>
      <c r="D194" s="19">
        <v>100</v>
      </c>
      <c r="E194" s="19">
        <v>732</v>
      </c>
      <c r="F194" s="19"/>
      <c r="G194" s="19">
        <v>7211</v>
      </c>
      <c r="H194" s="19">
        <v>300695</v>
      </c>
      <c r="I194" s="19"/>
      <c r="J194" s="19">
        <v>7211</v>
      </c>
      <c r="K194" s="19">
        <v>9231</v>
      </c>
    </row>
    <row r="195" spans="1:11" x14ac:dyDescent="0.25">
      <c r="A195" s="22">
        <v>67280</v>
      </c>
      <c r="B195" s="14" t="s">
        <v>175</v>
      </c>
      <c r="C195" s="14"/>
      <c r="D195" s="20">
        <v>79</v>
      </c>
      <c r="E195" s="20">
        <v>1790</v>
      </c>
      <c r="F195" s="20"/>
      <c r="G195" s="20">
        <v>8117</v>
      </c>
      <c r="H195" s="20">
        <v>366072</v>
      </c>
      <c r="I195" s="20"/>
      <c r="J195" s="20">
        <v>8117</v>
      </c>
      <c r="K195" s="20">
        <v>11238</v>
      </c>
    </row>
    <row r="196" spans="1:11" x14ac:dyDescent="0.25">
      <c r="A196" s="21">
        <v>25435</v>
      </c>
      <c r="B196" s="13" t="s">
        <v>176</v>
      </c>
      <c r="C196" s="13"/>
      <c r="D196" s="19">
        <v>103</v>
      </c>
      <c r="E196" s="19">
        <v>963</v>
      </c>
      <c r="F196" s="19"/>
      <c r="G196" s="19">
        <v>6651</v>
      </c>
      <c r="H196" s="19">
        <v>400329</v>
      </c>
      <c r="I196" s="19"/>
      <c r="J196" s="19">
        <v>6651</v>
      </c>
      <c r="K196" s="19">
        <v>12290</v>
      </c>
    </row>
    <row r="197" spans="1:11" x14ac:dyDescent="0.25">
      <c r="A197" s="22">
        <v>17350</v>
      </c>
      <c r="B197" s="14" t="s">
        <v>548</v>
      </c>
      <c r="C197" s="14"/>
      <c r="D197" s="20" t="s">
        <v>646</v>
      </c>
      <c r="E197" s="20" t="s">
        <v>646</v>
      </c>
      <c r="F197" s="20"/>
      <c r="G197" s="20">
        <v>907</v>
      </c>
      <c r="H197" s="20">
        <v>40562</v>
      </c>
      <c r="I197" s="20"/>
      <c r="J197" s="20">
        <v>907</v>
      </c>
      <c r="K197" s="20">
        <v>1245</v>
      </c>
    </row>
    <row r="198" spans="1:11" x14ac:dyDescent="0.25">
      <c r="A198" s="21">
        <v>22275</v>
      </c>
      <c r="B198" s="13" t="s">
        <v>549</v>
      </c>
      <c r="C198" s="13"/>
      <c r="D198" s="19">
        <v>177</v>
      </c>
      <c r="E198" s="19">
        <v>1188</v>
      </c>
      <c r="F198" s="19"/>
      <c r="G198" s="19">
        <v>20946</v>
      </c>
      <c r="H198" s="19">
        <v>745997</v>
      </c>
      <c r="I198" s="19"/>
      <c r="J198" s="19">
        <v>20946</v>
      </c>
      <c r="K198" s="19">
        <v>22902</v>
      </c>
    </row>
    <row r="199" spans="1:11" x14ac:dyDescent="0.25">
      <c r="A199" s="22">
        <v>46360</v>
      </c>
      <c r="B199" s="14" t="s">
        <v>177</v>
      </c>
      <c r="C199" s="14"/>
      <c r="D199" s="20">
        <v>117</v>
      </c>
      <c r="E199" s="20">
        <v>4172</v>
      </c>
      <c r="F199" s="20"/>
      <c r="G199" s="20">
        <v>17607</v>
      </c>
      <c r="H199" s="20">
        <v>1945853</v>
      </c>
      <c r="I199" s="20"/>
      <c r="J199" s="20">
        <v>17607</v>
      </c>
      <c r="K199" s="20">
        <v>59738</v>
      </c>
    </row>
    <row r="200" spans="1:11" x14ac:dyDescent="0.25">
      <c r="A200" s="21">
        <v>23450</v>
      </c>
      <c r="B200" s="13" t="s">
        <v>178</v>
      </c>
      <c r="C200" s="13"/>
      <c r="D200" s="19">
        <v>100</v>
      </c>
      <c r="E200" s="19">
        <v>544</v>
      </c>
      <c r="F200" s="19"/>
      <c r="G200" s="19">
        <v>22104</v>
      </c>
      <c r="H200" s="19">
        <v>2777191</v>
      </c>
      <c r="I200" s="19"/>
      <c r="J200" s="19">
        <v>22104</v>
      </c>
      <c r="K200" s="19">
        <v>85260</v>
      </c>
    </row>
    <row r="201" spans="1:11" x14ac:dyDescent="0.25">
      <c r="A201" s="22">
        <v>40330</v>
      </c>
      <c r="B201" s="14" t="s">
        <v>179</v>
      </c>
      <c r="C201" s="14"/>
      <c r="D201" s="20">
        <v>322</v>
      </c>
      <c r="E201" s="20">
        <v>3690</v>
      </c>
      <c r="F201" s="20"/>
      <c r="G201" s="20">
        <v>37379</v>
      </c>
      <c r="H201" s="20">
        <v>1578482</v>
      </c>
      <c r="I201" s="20"/>
      <c r="J201" s="20">
        <v>37379</v>
      </c>
      <c r="K201" s="20">
        <v>48459</v>
      </c>
    </row>
    <row r="202" spans="1:11" x14ac:dyDescent="0.25">
      <c r="A202" s="21">
        <v>36310</v>
      </c>
      <c r="B202" s="13" t="s">
        <v>180</v>
      </c>
      <c r="C202" s="13"/>
      <c r="D202" s="19">
        <v>172</v>
      </c>
      <c r="E202" s="19">
        <v>623</v>
      </c>
      <c r="F202" s="19"/>
      <c r="G202" s="19">
        <v>24922</v>
      </c>
      <c r="H202" s="19">
        <v>1870969</v>
      </c>
      <c r="I202" s="19"/>
      <c r="J202" s="19">
        <v>24922</v>
      </c>
      <c r="K202" s="19">
        <v>57439</v>
      </c>
    </row>
    <row r="203" spans="1:11" x14ac:dyDescent="0.25">
      <c r="A203" s="22">
        <v>65380</v>
      </c>
      <c r="B203" s="14" t="s">
        <v>181</v>
      </c>
      <c r="C203" s="14"/>
      <c r="D203" s="20">
        <v>250</v>
      </c>
      <c r="E203" s="20">
        <v>2180</v>
      </c>
      <c r="F203" s="20"/>
      <c r="G203" s="20">
        <v>22500</v>
      </c>
      <c r="H203" s="20">
        <v>1424314</v>
      </c>
      <c r="I203" s="20"/>
      <c r="J203" s="20">
        <v>22500</v>
      </c>
      <c r="K203" s="20">
        <v>43726</v>
      </c>
    </row>
    <row r="204" spans="1:11" x14ac:dyDescent="0.25">
      <c r="A204" s="21">
        <v>43330</v>
      </c>
      <c r="B204" s="13" t="s">
        <v>182</v>
      </c>
      <c r="C204" s="13"/>
      <c r="D204" s="19">
        <v>72</v>
      </c>
      <c r="E204" s="19">
        <v>3647</v>
      </c>
      <c r="F204" s="19"/>
      <c r="G204" s="19">
        <v>7693</v>
      </c>
      <c r="H204" s="19">
        <v>449981</v>
      </c>
      <c r="I204" s="19"/>
      <c r="J204" s="19">
        <v>7693</v>
      </c>
      <c r="K204" s="19">
        <v>13814</v>
      </c>
    </row>
    <row r="205" spans="1:11" x14ac:dyDescent="0.25">
      <c r="A205" s="22" t="s">
        <v>550</v>
      </c>
      <c r="B205" s="14" t="s">
        <v>183</v>
      </c>
      <c r="C205" s="14"/>
      <c r="D205" s="20">
        <v>104</v>
      </c>
      <c r="E205" s="20">
        <v>1754</v>
      </c>
      <c r="F205" s="20"/>
      <c r="G205" s="20">
        <v>9235</v>
      </c>
      <c r="H205" s="20">
        <v>431774</v>
      </c>
      <c r="I205" s="20"/>
      <c r="J205" s="20">
        <v>9235</v>
      </c>
      <c r="K205" s="20">
        <v>13255</v>
      </c>
    </row>
    <row r="206" spans="1:11" x14ac:dyDescent="0.25">
      <c r="A206" s="21" t="s">
        <v>551</v>
      </c>
      <c r="B206" s="13" t="s">
        <v>184</v>
      </c>
      <c r="C206" s="13"/>
      <c r="D206" s="19">
        <v>99</v>
      </c>
      <c r="E206" s="19">
        <v>1598</v>
      </c>
      <c r="F206" s="19"/>
      <c r="G206" s="19">
        <v>12411</v>
      </c>
      <c r="H206" s="19">
        <v>968223</v>
      </c>
      <c r="I206" s="19"/>
      <c r="J206" s="19">
        <v>12411</v>
      </c>
      <c r="K206" s="19">
        <v>29724</v>
      </c>
    </row>
    <row r="207" spans="1:11" x14ac:dyDescent="0.25">
      <c r="A207" s="22">
        <v>32330</v>
      </c>
      <c r="B207" s="14" t="s">
        <v>552</v>
      </c>
      <c r="C207" s="14"/>
      <c r="D207" s="20" t="s">
        <v>646</v>
      </c>
      <c r="E207" s="20" t="s">
        <v>646</v>
      </c>
      <c r="F207" s="20"/>
      <c r="G207" s="20">
        <v>2905</v>
      </c>
      <c r="H207" s="20">
        <v>122600</v>
      </c>
      <c r="I207" s="20"/>
      <c r="J207" s="20">
        <v>2905</v>
      </c>
      <c r="K207" s="20">
        <v>3764</v>
      </c>
    </row>
    <row r="208" spans="1:11" x14ac:dyDescent="0.25">
      <c r="A208" s="21" t="s">
        <v>553</v>
      </c>
      <c r="B208" s="13" t="s">
        <v>185</v>
      </c>
      <c r="C208" s="13"/>
      <c r="D208" s="19">
        <v>72</v>
      </c>
      <c r="E208" s="19">
        <v>2058</v>
      </c>
      <c r="F208" s="19"/>
      <c r="G208" s="19">
        <v>8750</v>
      </c>
      <c r="H208" s="19">
        <v>519736</v>
      </c>
      <c r="I208" s="19"/>
      <c r="J208" s="19">
        <v>8750</v>
      </c>
      <c r="K208" s="19">
        <v>15956</v>
      </c>
    </row>
    <row r="209" spans="1:11" x14ac:dyDescent="0.25">
      <c r="A209" s="22">
        <v>31250</v>
      </c>
      <c r="B209" s="14" t="s">
        <v>186</v>
      </c>
      <c r="C209" s="14"/>
      <c r="D209" s="20">
        <v>89</v>
      </c>
      <c r="E209" s="20">
        <v>429</v>
      </c>
      <c r="F209" s="20"/>
      <c r="G209" s="20">
        <v>7249</v>
      </c>
      <c r="H209" s="20">
        <v>340930</v>
      </c>
      <c r="I209" s="20"/>
      <c r="J209" s="20">
        <v>7249</v>
      </c>
      <c r="K209" s="20">
        <v>10467</v>
      </c>
    </row>
    <row r="210" spans="1:11" x14ac:dyDescent="0.25">
      <c r="A210" s="21">
        <v>32370</v>
      </c>
      <c r="B210" s="13" t="s">
        <v>187</v>
      </c>
      <c r="C210" s="13"/>
      <c r="D210" s="19">
        <v>116</v>
      </c>
      <c r="E210" s="19">
        <v>556</v>
      </c>
      <c r="F210" s="19"/>
      <c r="G210" s="19">
        <v>10804</v>
      </c>
      <c r="H210" s="19">
        <v>635621</v>
      </c>
      <c r="I210" s="19"/>
      <c r="J210" s="19">
        <v>10804</v>
      </c>
      <c r="K210" s="19">
        <v>19514</v>
      </c>
    </row>
    <row r="211" spans="1:11" x14ac:dyDescent="0.25">
      <c r="A211" s="22">
        <v>23510</v>
      </c>
      <c r="B211" s="14" t="s">
        <v>188</v>
      </c>
      <c r="C211" s="14"/>
      <c r="D211" s="20">
        <v>120</v>
      </c>
      <c r="E211" s="20">
        <v>760</v>
      </c>
      <c r="F211" s="20"/>
      <c r="G211" s="20">
        <v>11888</v>
      </c>
      <c r="H211" s="20">
        <v>622464</v>
      </c>
      <c r="I211" s="20"/>
      <c r="J211" s="20">
        <v>11888</v>
      </c>
      <c r="K211" s="20">
        <v>19110</v>
      </c>
    </row>
    <row r="212" spans="1:11" x14ac:dyDescent="0.25">
      <c r="A212" s="21">
        <v>25655</v>
      </c>
      <c r="B212" s="13" t="s">
        <v>189</v>
      </c>
      <c r="C212" s="13"/>
      <c r="D212" s="19" t="s">
        <v>646</v>
      </c>
      <c r="E212" s="19" t="s">
        <v>646</v>
      </c>
      <c r="F212" s="19"/>
      <c r="G212" s="19">
        <v>3053</v>
      </c>
      <c r="H212" s="19">
        <v>119085</v>
      </c>
      <c r="I212" s="19"/>
      <c r="J212" s="19">
        <v>3053</v>
      </c>
      <c r="K212" s="19">
        <v>3656</v>
      </c>
    </row>
    <row r="213" spans="1:11" x14ac:dyDescent="0.25">
      <c r="A213" s="22">
        <v>43360</v>
      </c>
      <c r="B213" s="14" t="s">
        <v>190</v>
      </c>
      <c r="C213" s="14"/>
      <c r="D213" s="20" t="s">
        <v>646</v>
      </c>
      <c r="E213" s="20" t="s">
        <v>646</v>
      </c>
      <c r="F213" s="20"/>
      <c r="G213" s="20">
        <v>1755</v>
      </c>
      <c r="H213" s="20">
        <v>73160</v>
      </c>
      <c r="I213" s="20"/>
      <c r="J213" s="20">
        <v>1755</v>
      </c>
      <c r="K213" s="20">
        <v>2246</v>
      </c>
    </row>
    <row r="214" spans="1:11" x14ac:dyDescent="0.25">
      <c r="A214" s="21">
        <v>65410</v>
      </c>
      <c r="B214" s="13" t="s">
        <v>191</v>
      </c>
      <c r="C214" s="13"/>
      <c r="D214" s="19" t="s">
        <v>646</v>
      </c>
      <c r="E214" s="19" t="s">
        <v>646</v>
      </c>
      <c r="F214" s="19"/>
      <c r="G214" s="19">
        <v>3879</v>
      </c>
      <c r="H214" s="19">
        <v>150845</v>
      </c>
      <c r="I214" s="19"/>
      <c r="J214" s="19">
        <v>3879</v>
      </c>
      <c r="K214" s="19">
        <v>4631</v>
      </c>
    </row>
    <row r="215" spans="1:11" x14ac:dyDescent="0.25">
      <c r="A215" s="22">
        <v>30350</v>
      </c>
      <c r="B215" s="14" t="s">
        <v>192</v>
      </c>
      <c r="C215" s="14"/>
      <c r="D215" s="20">
        <v>38</v>
      </c>
      <c r="E215" s="20">
        <v>415</v>
      </c>
      <c r="F215" s="20"/>
      <c r="G215" s="20">
        <v>2333</v>
      </c>
      <c r="H215" s="20">
        <v>116733</v>
      </c>
      <c r="I215" s="20"/>
      <c r="J215" s="20">
        <v>2333</v>
      </c>
      <c r="K215" s="20">
        <v>3584</v>
      </c>
    </row>
    <row r="216" spans="1:11" x14ac:dyDescent="0.25">
      <c r="A216" s="21">
        <v>46380</v>
      </c>
      <c r="B216" s="13" t="s">
        <v>193</v>
      </c>
      <c r="C216" s="13"/>
      <c r="D216" s="19">
        <v>11</v>
      </c>
      <c r="E216" s="19">
        <v>15</v>
      </c>
      <c r="F216" s="19"/>
      <c r="G216" s="19">
        <v>2199</v>
      </c>
      <c r="H216" s="19">
        <v>235880</v>
      </c>
      <c r="I216" s="19"/>
      <c r="J216" s="19">
        <v>2199</v>
      </c>
      <c r="K216" s="19">
        <v>7242</v>
      </c>
    </row>
    <row r="217" spans="1:11" x14ac:dyDescent="0.25">
      <c r="A217" s="22">
        <v>41400</v>
      </c>
      <c r="B217" s="14" t="s">
        <v>194</v>
      </c>
      <c r="C217" s="14"/>
      <c r="D217" s="20">
        <v>82</v>
      </c>
      <c r="E217" s="20">
        <v>341</v>
      </c>
      <c r="F217" s="20"/>
      <c r="G217" s="20">
        <v>7665</v>
      </c>
      <c r="H217" s="20">
        <v>415230</v>
      </c>
      <c r="I217" s="20"/>
      <c r="J217" s="20">
        <v>7665</v>
      </c>
      <c r="K217" s="20">
        <v>12748</v>
      </c>
    </row>
    <row r="218" spans="1:11" x14ac:dyDescent="0.25">
      <c r="A218" s="21">
        <v>13500</v>
      </c>
      <c r="B218" s="13" t="s">
        <v>195</v>
      </c>
      <c r="C218" s="13"/>
      <c r="D218" s="19">
        <v>67</v>
      </c>
      <c r="E218" s="19">
        <v>557</v>
      </c>
      <c r="F218" s="19"/>
      <c r="G218" s="19">
        <v>7010</v>
      </c>
      <c r="H218" s="19">
        <v>383709</v>
      </c>
      <c r="I218" s="19"/>
      <c r="J218" s="19">
        <v>7010</v>
      </c>
      <c r="K218" s="19">
        <v>11780</v>
      </c>
    </row>
    <row r="219" spans="1:11" x14ac:dyDescent="0.25">
      <c r="A219" s="22">
        <v>24350</v>
      </c>
      <c r="B219" s="14" t="s">
        <v>196</v>
      </c>
      <c r="C219" s="14"/>
      <c r="D219" s="20">
        <v>20</v>
      </c>
      <c r="E219" s="20">
        <v>93</v>
      </c>
      <c r="F219" s="20"/>
      <c r="G219" s="20">
        <v>2004</v>
      </c>
      <c r="H219" s="20">
        <v>86023</v>
      </c>
      <c r="I219" s="20"/>
      <c r="J219" s="20">
        <v>2004</v>
      </c>
      <c r="K219" s="20">
        <v>2641</v>
      </c>
    </row>
    <row r="220" spans="1:11" x14ac:dyDescent="0.25">
      <c r="A220" s="21">
        <v>34360</v>
      </c>
      <c r="B220" s="13" t="s">
        <v>197</v>
      </c>
      <c r="C220" s="13"/>
      <c r="D220" s="19">
        <v>88</v>
      </c>
      <c r="E220" s="19">
        <v>1159</v>
      </c>
      <c r="F220" s="19"/>
      <c r="G220" s="19">
        <v>10553</v>
      </c>
      <c r="H220" s="19">
        <v>516217</v>
      </c>
      <c r="I220" s="19"/>
      <c r="J220" s="19">
        <v>10553</v>
      </c>
      <c r="K220" s="19">
        <v>15848</v>
      </c>
    </row>
    <row r="221" spans="1:11" x14ac:dyDescent="0.25">
      <c r="A221" s="22">
        <v>31280</v>
      </c>
      <c r="B221" s="14" t="s">
        <v>198</v>
      </c>
      <c r="C221" s="14"/>
      <c r="D221" s="20">
        <v>22</v>
      </c>
      <c r="E221" s="20">
        <v>83</v>
      </c>
      <c r="F221" s="20"/>
      <c r="G221" s="20">
        <v>2169</v>
      </c>
      <c r="H221" s="20">
        <v>107760</v>
      </c>
      <c r="I221" s="20"/>
      <c r="J221" s="20">
        <v>2169</v>
      </c>
      <c r="K221" s="20">
        <v>3308</v>
      </c>
    </row>
    <row r="222" spans="1:11" x14ac:dyDescent="0.25">
      <c r="A222" s="21">
        <v>42230</v>
      </c>
      <c r="B222" s="13" t="s">
        <v>199</v>
      </c>
      <c r="C222" s="13"/>
      <c r="D222" s="19">
        <v>31</v>
      </c>
      <c r="E222" s="19">
        <v>87</v>
      </c>
      <c r="F222" s="19"/>
      <c r="G222" s="19">
        <v>3310</v>
      </c>
      <c r="H222" s="19">
        <v>141093</v>
      </c>
      <c r="I222" s="19"/>
      <c r="J222" s="19">
        <v>3310</v>
      </c>
      <c r="K222" s="19">
        <v>4332</v>
      </c>
    </row>
    <row r="223" spans="1:11" x14ac:dyDescent="0.25">
      <c r="A223" s="22">
        <v>10360</v>
      </c>
      <c r="B223" s="14" t="s">
        <v>200</v>
      </c>
      <c r="C223" s="14"/>
      <c r="D223" s="20">
        <v>31</v>
      </c>
      <c r="E223" s="20">
        <v>81</v>
      </c>
      <c r="F223" s="20"/>
      <c r="G223" s="20">
        <v>4273</v>
      </c>
      <c r="H223" s="20">
        <v>211742</v>
      </c>
      <c r="I223" s="20"/>
      <c r="J223" s="20">
        <v>4273</v>
      </c>
      <c r="K223" s="20">
        <v>6500</v>
      </c>
    </row>
    <row r="224" spans="1:11" x14ac:dyDescent="0.25">
      <c r="A224" s="21">
        <v>15400</v>
      </c>
      <c r="B224" s="13" t="s">
        <v>201</v>
      </c>
      <c r="C224" s="13"/>
      <c r="D224" s="19">
        <v>64</v>
      </c>
      <c r="E224" s="19">
        <v>263</v>
      </c>
      <c r="F224" s="19"/>
      <c r="G224" s="19">
        <v>11941</v>
      </c>
      <c r="H224" s="19">
        <v>1487562</v>
      </c>
      <c r="I224" s="19"/>
      <c r="J224" s="19">
        <v>11941</v>
      </c>
      <c r="K224" s="19">
        <v>45668</v>
      </c>
    </row>
    <row r="225" spans="1:11" x14ac:dyDescent="0.25">
      <c r="A225" s="22">
        <v>16650</v>
      </c>
      <c r="B225" s="14" t="s">
        <v>202</v>
      </c>
      <c r="C225" s="14"/>
      <c r="D225" s="20">
        <v>57</v>
      </c>
      <c r="E225" s="20">
        <v>126</v>
      </c>
      <c r="F225" s="20"/>
      <c r="G225" s="20">
        <v>3468</v>
      </c>
      <c r="H225" s="20">
        <v>166492</v>
      </c>
      <c r="I225" s="20"/>
      <c r="J225" s="20">
        <v>3468</v>
      </c>
      <c r="K225" s="20">
        <v>5111</v>
      </c>
    </row>
    <row r="226" spans="1:11" x14ac:dyDescent="0.25">
      <c r="A226" s="21">
        <v>18360</v>
      </c>
      <c r="B226" s="13" t="s">
        <v>203</v>
      </c>
      <c r="C226" s="13"/>
      <c r="D226" s="19">
        <v>160</v>
      </c>
      <c r="E226" s="19">
        <v>1679</v>
      </c>
      <c r="F226" s="19"/>
      <c r="G226" s="19">
        <v>15330</v>
      </c>
      <c r="H226" s="19">
        <v>760708</v>
      </c>
      <c r="I226" s="19"/>
      <c r="J226" s="19">
        <v>15330</v>
      </c>
      <c r="K226" s="19">
        <v>23354</v>
      </c>
    </row>
    <row r="227" spans="1:11" x14ac:dyDescent="0.25">
      <c r="A227" s="22" t="s">
        <v>554</v>
      </c>
      <c r="B227" s="14" t="s">
        <v>204</v>
      </c>
      <c r="C227" s="14"/>
      <c r="D227" s="20">
        <v>109</v>
      </c>
      <c r="E227" s="20">
        <v>624</v>
      </c>
      <c r="F227" s="20"/>
      <c r="G227" s="20">
        <v>11317</v>
      </c>
      <c r="H227" s="20">
        <v>916102</v>
      </c>
      <c r="I227" s="20"/>
      <c r="J227" s="20">
        <v>11317</v>
      </c>
      <c r="K227" s="20">
        <v>28124</v>
      </c>
    </row>
    <row r="228" spans="1:11" x14ac:dyDescent="0.25">
      <c r="A228" s="21">
        <v>65440</v>
      </c>
      <c r="B228" s="13" t="s">
        <v>205</v>
      </c>
      <c r="C228" s="13"/>
      <c r="D228" s="19">
        <v>141</v>
      </c>
      <c r="E228" s="19">
        <v>691</v>
      </c>
      <c r="F228" s="19"/>
      <c r="G228" s="19">
        <v>12697</v>
      </c>
      <c r="H228" s="19">
        <v>696172</v>
      </c>
      <c r="I228" s="19"/>
      <c r="J228" s="19">
        <v>12697</v>
      </c>
      <c r="K228" s="19">
        <v>21372</v>
      </c>
    </row>
    <row r="229" spans="1:11" x14ac:dyDescent="0.25">
      <c r="A229" s="22" t="s">
        <v>555</v>
      </c>
      <c r="B229" s="14" t="s">
        <v>206</v>
      </c>
      <c r="C229" s="14"/>
      <c r="D229" s="20">
        <v>32</v>
      </c>
      <c r="E229" s="20">
        <v>67</v>
      </c>
      <c r="F229" s="20"/>
      <c r="G229" s="20">
        <v>6738</v>
      </c>
      <c r="H229" s="20">
        <v>410257</v>
      </c>
      <c r="I229" s="20"/>
      <c r="J229" s="20">
        <v>6738</v>
      </c>
      <c r="K229" s="20">
        <v>12595</v>
      </c>
    </row>
    <row r="230" spans="1:11" x14ac:dyDescent="0.25">
      <c r="A230" s="21">
        <v>66500</v>
      </c>
      <c r="B230" s="13" t="s">
        <v>207</v>
      </c>
      <c r="C230" s="13"/>
      <c r="D230" s="19">
        <v>43</v>
      </c>
      <c r="E230" s="19">
        <v>514</v>
      </c>
      <c r="F230" s="19"/>
      <c r="G230" s="19">
        <v>3823</v>
      </c>
      <c r="H230" s="19">
        <v>226835</v>
      </c>
      <c r="I230" s="19"/>
      <c r="J230" s="19">
        <v>3823</v>
      </c>
      <c r="K230" s="19">
        <v>6964</v>
      </c>
    </row>
    <row r="231" spans="1:11" x14ac:dyDescent="0.25">
      <c r="A231" s="22">
        <v>40390</v>
      </c>
      <c r="B231" s="14" t="s">
        <v>209</v>
      </c>
      <c r="C231" s="14"/>
      <c r="D231" s="20">
        <v>37</v>
      </c>
      <c r="E231" s="20">
        <v>668</v>
      </c>
      <c r="F231" s="20"/>
      <c r="G231" s="20">
        <v>6318</v>
      </c>
      <c r="H231" s="20">
        <v>501181</v>
      </c>
      <c r="I231" s="20"/>
      <c r="J231" s="20">
        <v>6318</v>
      </c>
      <c r="K231" s="20">
        <v>15386</v>
      </c>
    </row>
    <row r="232" spans="1:11" x14ac:dyDescent="0.25">
      <c r="A232" s="21">
        <v>35460</v>
      </c>
      <c r="B232" s="13" t="s">
        <v>208</v>
      </c>
      <c r="C232" s="13"/>
      <c r="D232" s="19">
        <v>78</v>
      </c>
      <c r="E232" s="19">
        <v>205</v>
      </c>
      <c r="F232" s="19"/>
      <c r="G232" s="19">
        <v>5790</v>
      </c>
      <c r="H232" s="19">
        <v>366107</v>
      </c>
      <c r="I232" s="19"/>
      <c r="J232" s="19">
        <v>5790</v>
      </c>
      <c r="K232" s="19">
        <v>11239</v>
      </c>
    </row>
    <row r="233" spans="1:11" x14ac:dyDescent="0.25">
      <c r="A233" s="22">
        <v>43390</v>
      </c>
      <c r="B233" s="14" t="s">
        <v>210</v>
      </c>
      <c r="C233" s="14"/>
      <c r="D233" s="20">
        <v>24</v>
      </c>
      <c r="E233" s="20">
        <v>236</v>
      </c>
      <c r="F233" s="20"/>
      <c r="G233" s="20">
        <v>3709</v>
      </c>
      <c r="H233" s="20">
        <v>200340</v>
      </c>
      <c r="I233" s="20"/>
      <c r="J233" s="20">
        <v>3709</v>
      </c>
      <c r="K233" s="20">
        <v>6150</v>
      </c>
    </row>
    <row r="234" spans="1:11" x14ac:dyDescent="0.25">
      <c r="A234" s="21">
        <v>36360</v>
      </c>
      <c r="B234" s="13" t="s">
        <v>211</v>
      </c>
      <c r="C234" s="13"/>
      <c r="D234" s="19">
        <v>70</v>
      </c>
      <c r="E234" s="19">
        <v>729</v>
      </c>
      <c r="F234" s="19"/>
      <c r="G234" s="19">
        <v>12897</v>
      </c>
      <c r="H234" s="19">
        <v>941598</v>
      </c>
      <c r="I234" s="19"/>
      <c r="J234" s="19">
        <v>12897</v>
      </c>
      <c r="K234" s="19">
        <v>28907</v>
      </c>
    </row>
    <row r="235" spans="1:11" x14ac:dyDescent="0.25">
      <c r="A235" s="22">
        <v>36400</v>
      </c>
      <c r="B235" s="14" t="s">
        <v>212</v>
      </c>
      <c r="C235" s="14"/>
      <c r="D235" s="20">
        <v>194</v>
      </c>
      <c r="E235" s="20">
        <v>968</v>
      </c>
      <c r="F235" s="20"/>
      <c r="G235" s="20">
        <v>33904</v>
      </c>
      <c r="H235" s="20">
        <v>1704614</v>
      </c>
      <c r="I235" s="20"/>
      <c r="J235" s="20">
        <v>33904</v>
      </c>
      <c r="K235" s="20">
        <v>52332</v>
      </c>
    </row>
    <row r="236" spans="1:11" x14ac:dyDescent="0.25">
      <c r="A236" s="21">
        <v>37400</v>
      </c>
      <c r="B236" s="13" t="s">
        <v>213</v>
      </c>
      <c r="C236" s="13"/>
      <c r="D236" s="19">
        <v>36</v>
      </c>
      <c r="E236" s="19">
        <v>237</v>
      </c>
      <c r="F236" s="19"/>
      <c r="G236" s="19">
        <v>3587</v>
      </c>
      <c r="H236" s="19">
        <v>196883</v>
      </c>
      <c r="I236" s="19"/>
      <c r="J236" s="19">
        <v>3587</v>
      </c>
      <c r="K236" s="19">
        <v>6044</v>
      </c>
    </row>
    <row r="237" spans="1:11" x14ac:dyDescent="0.25">
      <c r="A237" s="22">
        <v>26400</v>
      </c>
      <c r="B237" s="14" t="s">
        <v>214</v>
      </c>
      <c r="C237" s="14"/>
      <c r="D237" s="20">
        <v>145</v>
      </c>
      <c r="E237" s="20">
        <v>1595</v>
      </c>
      <c r="F237" s="20"/>
      <c r="G237" s="20">
        <v>9417</v>
      </c>
      <c r="H237" s="20">
        <v>490561</v>
      </c>
      <c r="I237" s="20"/>
      <c r="J237" s="20">
        <v>9417</v>
      </c>
      <c r="K237" s="20">
        <v>15060</v>
      </c>
    </row>
    <row r="238" spans="1:11" x14ac:dyDescent="0.25">
      <c r="A238" s="21">
        <v>38460</v>
      </c>
      <c r="B238" s="13" t="s">
        <v>215</v>
      </c>
      <c r="C238" s="13"/>
      <c r="D238" s="19">
        <v>83</v>
      </c>
      <c r="E238" s="19">
        <v>573</v>
      </c>
      <c r="F238" s="19"/>
      <c r="G238" s="19">
        <v>11734</v>
      </c>
      <c r="H238" s="19">
        <v>403495</v>
      </c>
      <c r="I238" s="19"/>
      <c r="J238" s="19">
        <v>11734</v>
      </c>
      <c r="K238" s="19">
        <v>12387</v>
      </c>
    </row>
    <row r="239" spans="1:11" x14ac:dyDescent="0.25">
      <c r="A239" s="22" t="s">
        <v>556</v>
      </c>
      <c r="B239" s="14" t="s">
        <v>216</v>
      </c>
      <c r="C239" s="14"/>
      <c r="D239" s="20">
        <v>31</v>
      </c>
      <c r="E239" s="20">
        <v>1010</v>
      </c>
      <c r="F239" s="20"/>
      <c r="G239" s="20">
        <v>2819</v>
      </c>
      <c r="H239" s="20">
        <v>127203</v>
      </c>
      <c r="I239" s="20"/>
      <c r="J239" s="20">
        <v>2819</v>
      </c>
      <c r="K239" s="20">
        <v>3905</v>
      </c>
    </row>
    <row r="240" spans="1:11" x14ac:dyDescent="0.25">
      <c r="A240" s="21">
        <v>13550</v>
      </c>
      <c r="B240" s="13" t="s">
        <v>217</v>
      </c>
      <c r="C240" s="13"/>
      <c r="D240" s="19">
        <v>89</v>
      </c>
      <c r="E240" s="19">
        <v>362</v>
      </c>
      <c r="F240" s="19"/>
      <c r="G240" s="19">
        <v>8186</v>
      </c>
      <c r="H240" s="19">
        <v>403099</v>
      </c>
      <c r="I240" s="19"/>
      <c r="J240" s="19">
        <v>8186</v>
      </c>
      <c r="K240" s="19">
        <v>12375</v>
      </c>
    </row>
    <row r="241" spans="1:11" x14ac:dyDescent="0.25">
      <c r="A241" s="22">
        <v>60400</v>
      </c>
      <c r="B241" s="14" t="s">
        <v>218</v>
      </c>
      <c r="C241" s="14"/>
      <c r="D241" s="20">
        <v>39</v>
      </c>
      <c r="E241" s="20">
        <v>410</v>
      </c>
      <c r="F241" s="20"/>
      <c r="G241" s="20">
        <v>6460</v>
      </c>
      <c r="H241" s="20">
        <v>597289</v>
      </c>
      <c r="I241" s="20"/>
      <c r="J241" s="20">
        <v>6460</v>
      </c>
      <c r="K241" s="20">
        <v>18337</v>
      </c>
    </row>
    <row r="242" spans="1:11" x14ac:dyDescent="0.25">
      <c r="A242" s="21">
        <v>65490</v>
      </c>
      <c r="B242" s="13" t="s">
        <v>219</v>
      </c>
      <c r="C242" s="13"/>
      <c r="D242" s="19">
        <v>79</v>
      </c>
      <c r="E242" s="19">
        <v>288</v>
      </c>
      <c r="F242" s="19"/>
      <c r="G242" s="19">
        <v>6951</v>
      </c>
      <c r="H242" s="19">
        <v>475469</v>
      </c>
      <c r="I242" s="19"/>
      <c r="J242" s="19">
        <v>6951</v>
      </c>
      <c r="K242" s="19">
        <v>14597</v>
      </c>
    </row>
    <row r="243" spans="1:11" x14ac:dyDescent="0.25">
      <c r="A243" s="22">
        <v>49350</v>
      </c>
      <c r="B243" s="14" t="s">
        <v>220</v>
      </c>
      <c r="C243" s="14"/>
      <c r="D243" s="20">
        <v>28</v>
      </c>
      <c r="E243" s="20">
        <v>596</v>
      </c>
      <c r="F243" s="20"/>
      <c r="G243" s="20">
        <v>4136</v>
      </c>
      <c r="H243" s="20">
        <v>207854</v>
      </c>
      <c r="I243" s="20"/>
      <c r="J243" s="20">
        <v>4136</v>
      </c>
      <c r="K243" s="20">
        <v>6381</v>
      </c>
    </row>
    <row r="244" spans="1:11" x14ac:dyDescent="0.25">
      <c r="A244" s="21" t="s">
        <v>557</v>
      </c>
      <c r="B244" s="13" t="s">
        <v>221</v>
      </c>
      <c r="C244" s="13"/>
      <c r="D244" s="19">
        <v>47</v>
      </c>
      <c r="E244" s="19">
        <v>392</v>
      </c>
      <c r="F244" s="19"/>
      <c r="G244" s="19">
        <v>6853</v>
      </c>
      <c r="H244" s="19">
        <v>421282</v>
      </c>
      <c r="I244" s="19"/>
      <c r="J244" s="19">
        <v>6853</v>
      </c>
      <c r="K244" s="19">
        <v>12933</v>
      </c>
    </row>
    <row r="245" spans="1:11" x14ac:dyDescent="0.25">
      <c r="A245" s="22">
        <v>22400</v>
      </c>
      <c r="B245" s="14" t="s">
        <v>222</v>
      </c>
      <c r="C245" s="14"/>
      <c r="D245" s="20">
        <v>103</v>
      </c>
      <c r="E245" s="20">
        <v>481</v>
      </c>
      <c r="F245" s="20"/>
      <c r="G245" s="20">
        <v>12445</v>
      </c>
      <c r="H245" s="20">
        <v>1010471</v>
      </c>
      <c r="I245" s="20"/>
      <c r="J245" s="20">
        <v>12445</v>
      </c>
      <c r="K245" s="20">
        <v>31021</v>
      </c>
    </row>
    <row r="246" spans="1:11" x14ac:dyDescent="0.25">
      <c r="A246" s="21">
        <v>46450</v>
      </c>
      <c r="B246" s="13" t="s">
        <v>223</v>
      </c>
      <c r="C246" s="13"/>
      <c r="D246" s="19">
        <v>93</v>
      </c>
      <c r="E246" s="19">
        <v>766</v>
      </c>
      <c r="F246" s="19"/>
      <c r="G246" s="19">
        <v>32124</v>
      </c>
      <c r="H246" s="19">
        <v>10596905</v>
      </c>
      <c r="I246" s="19"/>
      <c r="J246" s="19">
        <v>32124</v>
      </c>
      <c r="K246" s="19">
        <v>325325</v>
      </c>
    </row>
    <row r="247" spans="1:11" x14ac:dyDescent="0.25">
      <c r="A247" s="22">
        <v>46460</v>
      </c>
      <c r="B247" s="14" t="s">
        <v>224</v>
      </c>
      <c r="C247" s="14"/>
      <c r="D247" s="20">
        <v>32</v>
      </c>
      <c r="E247" s="20">
        <v>163</v>
      </c>
      <c r="F247" s="20"/>
      <c r="G247" s="20">
        <v>6082</v>
      </c>
      <c r="H247" s="20">
        <v>1072788</v>
      </c>
      <c r="I247" s="20"/>
      <c r="J247" s="20">
        <v>6082</v>
      </c>
      <c r="K247" s="20">
        <v>32935</v>
      </c>
    </row>
    <row r="248" spans="1:11" x14ac:dyDescent="0.25">
      <c r="A248" s="21">
        <v>41420</v>
      </c>
      <c r="B248" s="13" t="s">
        <v>225</v>
      </c>
      <c r="C248" s="13"/>
      <c r="D248" s="19">
        <v>42</v>
      </c>
      <c r="E248" s="19">
        <v>249</v>
      </c>
      <c r="F248" s="19"/>
      <c r="G248" s="19">
        <v>5109</v>
      </c>
      <c r="H248" s="19">
        <v>398391</v>
      </c>
      <c r="I248" s="19"/>
      <c r="J248" s="19">
        <v>5109</v>
      </c>
      <c r="K248" s="19">
        <v>12231</v>
      </c>
    </row>
    <row r="249" spans="1:11" x14ac:dyDescent="0.25">
      <c r="A249" s="22">
        <v>54450</v>
      </c>
      <c r="B249" s="14" t="s">
        <v>226</v>
      </c>
      <c r="C249" s="14"/>
      <c r="D249" s="20" t="s">
        <v>646</v>
      </c>
      <c r="E249" s="20" t="s">
        <v>646</v>
      </c>
      <c r="F249" s="20"/>
      <c r="G249" s="20">
        <v>3091</v>
      </c>
      <c r="H249" s="20">
        <v>133805</v>
      </c>
      <c r="I249" s="20"/>
      <c r="J249" s="20">
        <v>3091</v>
      </c>
      <c r="K249" s="20">
        <v>4108</v>
      </c>
    </row>
    <row r="250" spans="1:11" x14ac:dyDescent="0.25">
      <c r="A250" s="21">
        <v>36440</v>
      </c>
      <c r="B250" s="13" t="s">
        <v>227</v>
      </c>
      <c r="C250" s="13"/>
      <c r="D250" s="19">
        <v>88</v>
      </c>
      <c r="E250" s="19">
        <v>458</v>
      </c>
      <c r="F250" s="19"/>
      <c r="G250" s="19">
        <v>12520</v>
      </c>
      <c r="H250" s="19">
        <v>874854</v>
      </c>
      <c r="I250" s="19"/>
      <c r="J250" s="19">
        <v>12520</v>
      </c>
      <c r="K250" s="19">
        <v>26858</v>
      </c>
    </row>
    <row r="251" spans="1:11" x14ac:dyDescent="0.25">
      <c r="A251" s="22">
        <v>36450</v>
      </c>
      <c r="B251" s="14" t="s">
        <v>228</v>
      </c>
      <c r="C251" s="14"/>
      <c r="D251" s="20">
        <v>115</v>
      </c>
      <c r="E251" s="20">
        <v>620</v>
      </c>
      <c r="F251" s="20"/>
      <c r="G251" s="20">
        <v>21733</v>
      </c>
      <c r="H251" s="20">
        <v>2154545</v>
      </c>
      <c r="I251" s="20"/>
      <c r="J251" s="20">
        <v>21733</v>
      </c>
      <c r="K251" s="20">
        <v>66145</v>
      </c>
    </row>
    <row r="252" spans="1:11" x14ac:dyDescent="0.25">
      <c r="A252" s="21">
        <v>32520</v>
      </c>
      <c r="B252" s="13" t="s">
        <v>229</v>
      </c>
      <c r="C252" s="13"/>
      <c r="D252" s="19">
        <v>39</v>
      </c>
      <c r="E252" s="19">
        <v>1202</v>
      </c>
      <c r="F252" s="19"/>
      <c r="G252" s="19">
        <v>4077</v>
      </c>
      <c r="H252" s="19">
        <v>197290</v>
      </c>
      <c r="I252" s="19"/>
      <c r="J252" s="19">
        <v>4077</v>
      </c>
      <c r="K252" s="19">
        <v>6057</v>
      </c>
    </row>
    <row r="253" spans="1:11" x14ac:dyDescent="0.25">
      <c r="A253" s="22">
        <v>23550</v>
      </c>
      <c r="B253" s="14" t="s">
        <v>230</v>
      </c>
      <c r="C253" s="14"/>
      <c r="D253" s="20">
        <v>111</v>
      </c>
      <c r="E253" s="20">
        <v>934</v>
      </c>
      <c r="F253" s="20"/>
      <c r="G253" s="20">
        <v>18558</v>
      </c>
      <c r="H253" s="20">
        <v>2715393</v>
      </c>
      <c r="I253" s="20"/>
      <c r="J253" s="20">
        <v>18558</v>
      </c>
      <c r="K253" s="20">
        <v>83363</v>
      </c>
    </row>
    <row r="254" spans="1:11" x14ac:dyDescent="0.25">
      <c r="A254" s="21">
        <v>10500</v>
      </c>
      <c r="B254" s="13" t="s">
        <v>231</v>
      </c>
      <c r="C254" s="13"/>
      <c r="D254" s="19">
        <v>80</v>
      </c>
      <c r="E254" s="19">
        <v>2723</v>
      </c>
      <c r="F254" s="19"/>
      <c r="G254" s="19">
        <v>11231</v>
      </c>
      <c r="H254" s="19">
        <v>1400896</v>
      </c>
      <c r="I254" s="19"/>
      <c r="J254" s="19">
        <v>11231</v>
      </c>
      <c r="K254" s="19">
        <v>43008</v>
      </c>
    </row>
    <row r="255" spans="1:11" x14ac:dyDescent="0.25">
      <c r="A255" s="22">
        <v>63390</v>
      </c>
      <c r="B255" s="14" t="s">
        <v>232</v>
      </c>
      <c r="C255" s="14"/>
      <c r="D255" s="20">
        <v>54</v>
      </c>
      <c r="E255" s="20">
        <v>255</v>
      </c>
      <c r="F255" s="20"/>
      <c r="G255" s="20">
        <v>5507</v>
      </c>
      <c r="H255" s="20">
        <v>347747</v>
      </c>
      <c r="I255" s="20"/>
      <c r="J255" s="20">
        <v>5507</v>
      </c>
      <c r="K255" s="20">
        <v>10676</v>
      </c>
    </row>
    <row r="256" spans="1:11" x14ac:dyDescent="0.25">
      <c r="A256" s="21" t="s">
        <v>558</v>
      </c>
      <c r="B256" s="13" t="s">
        <v>233</v>
      </c>
      <c r="C256" s="13"/>
      <c r="D256" s="19">
        <v>174</v>
      </c>
      <c r="E256" s="19">
        <v>1736</v>
      </c>
      <c r="F256" s="19"/>
      <c r="G256" s="19">
        <v>12653</v>
      </c>
      <c r="H256" s="19">
        <v>471745</v>
      </c>
      <c r="I256" s="19"/>
      <c r="J256" s="19">
        <v>12653</v>
      </c>
      <c r="K256" s="19">
        <v>14483</v>
      </c>
    </row>
    <row r="257" spans="1:11" x14ac:dyDescent="0.25">
      <c r="A257" s="22">
        <v>21650</v>
      </c>
      <c r="B257" s="14" t="s">
        <v>234</v>
      </c>
      <c r="C257" s="14"/>
      <c r="D257" s="20">
        <v>106</v>
      </c>
      <c r="E257" s="20">
        <v>1089</v>
      </c>
      <c r="F257" s="20"/>
      <c r="G257" s="20">
        <v>15501</v>
      </c>
      <c r="H257" s="20">
        <v>1409102</v>
      </c>
      <c r="I257" s="20"/>
      <c r="J257" s="20">
        <v>15501</v>
      </c>
      <c r="K257" s="20">
        <v>43259</v>
      </c>
    </row>
    <row r="258" spans="1:11" x14ac:dyDescent="0.25">
      <c r="A258" s="21">
        <v>43500</v>
      </c>
      <c r="B258" s="13" t="s">
        <v>235</v>
      </c>
      <c r="C258" s="13"/>
      <c r="D258" s="19">
        <v>41</v>
      </c>
      <c r="E258" s="19">
        <v>114</v>
      </c>
      <c r="F258" s="19"/>
      <c r="G258" s="19">
        <v>4097</v>
      </c>
      <c r="H258" s="19">
        <v>207493</v>
      </c>
      <c r="I258" s="19"/>
      <c r="J258" s="19">
        <v>4097</v>
      </c>
      <c r="K258" s="19">
        <v>6370</v>
      </c>
    </row>
    <row r="259" spans="1:11" x14ac:dyDescent="0.25">
      <c r="A259" s="22">
        <v>46530</v>
      </c>
      <c r="B259" s="14" t="s">
        <v>236</v>
      </c>
      <c r="C259" s="14"/>
      <c r="D259" s="20">
        <v>93</v>
      </c>
      <c r="E259" s="20">
        <v>2404</v>
      </c>
      <c r="F259" s="20"/>
      <c r="G259" s="20">
        <v>17511</v>
      </c>
      <c r="H259" s="20">
        <v>2133848</v>
      </c>
      <c r="I259" s="20"/>
      <c r="J259" s="20">
        <v>17511</v>
      </c>
      <c r="K259" s="20">
        <v>65509</v>
      </c>
    </row>
    <row r="260" spans="1:11" x14ac:dyDescent="0.25">
      <c r="A260" s="21">
        <v>56520</v>
      </c>
      <c r="B260" s="13" t="s">
        <v>237</v>
      </c>
      <c r="C260" s="13"/>
      <c r="D260" s="19">
        <v>24</v>
      </c>
      <c r="E260" s="19">
        <v>44</v>
      </c>
      <c r="F260" s="19"/>
      <c r="G260" s="19">
        <v>2946</v>
      </c>
      <c r="H260" s="19">
        <v>128199</v>
      </c>
      <c r="I260" s="19"/>
      <c r="J260" s="19">
        <v>2946</v>
      </c>
      <c r="K260" s="19">
        <v>3936</v>
      </c>
    </row>
    <row r="261" spans="1:11" x14ac:dyDescent="0.25">
      <c r="A261" s="22">
        <v>35550</v>
      </c>
      <c r="B261" s="14" t="s">
        <v>238</v>
      </c>
      <c r="C261" s="14"/>
      <c r="D261" s="20">
        <v>87</v>
      </c>
      <c r="E261" s="20">
        <v>425</v>
      </c>
      <c r="F261" s="20"/>
      <c r="G261" s="20">
        <v>7262</v>
      </c>
      <c r="H261" s="20">
        <v>349030</v>
      </c>
      <c r="I261" s="20"/>
      <c r="J261" s="20">
        <v>7262</v>
      </c>
      <c r="K261" s="20">
        <v>10715</v>
      </c>
    </row>
    <row r="262" spans="1:11" x14ac:dyDescent="0.25">
      <c r="A262" s="21">
        <v>55500</v>
      </c>
      <c r="B262" s="13" t="s">
        <v>239</v>
      </c>
      <c r="C262" s="13"/>
      <c r="D262" s="19">
        <v>49</v>
      </c>
      <c r="E262" s="19">
        <v>1095</v>
      </c>
      <c r="F262" s="19"/>
      <c r="G262" s="19">
        <v>7987</v>
      </c>
      <c r="H262" s="19">
        <v>362817</v>
      </c>
      <c r="I262" s="19"/>
      <c r="J262" s="19">
        <v>7987</v>
      </c>
      <c r="K262" s="19">
        <v>11138</v>
      </c>
    </row>
    <row r="263" spans="1:11" x14ac:dyDescent="0.25">
      <c r="A263" s="22">
        <v>22600</v>
      </c>
      <c r="B263" s="14" t="s">
        <v>643</v>
      </c>
      <c r="C263" s="14"/>
      <c r="D263" s="20">
        <v>87</v>
      </c>
      <c r="E263" s="20">
        <v>289</v>
      </c>
      <c r="F263" s="20"/>
      <c r="G263" s="20">
        <v>9119</v>
      </c>
      <c r="H263" s="20">
        <v>458504</v>
      </c>
      <c r="I263" s="20"/>
      <c r="J263" s="20">
        <v>9119</v>
      </c>
      <c r="K263" s="20">
        <v>14076</v>
      </c>
    </row>
    <row r="264" spans="1:11" x14ac:dyDescent="0.25">
      <c r="A264" s="21" t="s">
        <v>559</v>
      </c>
      <c r="B264" s="13" t="s">
        <v>240</v>
      </c>
      <c r="C264" s="13"/>
      <c r="D264" s="19" t="s">
        <v>646</v>
      </c>
      <c r="E264" s="19" t="s">
        <v>646</v>
      </c>
      <c r="F264" s="19"/>
      <c r="G264" s="19">
        <v>1148</v>
      </c>
      <c r="H264" s="19">
        <v>40493</v>
      </c>
      <c r="I264" s="19"/>
      <c r="J264" s="19">
        <v>1148</v>
      </c>
      <c r="K264" s="19">
        <v>1243</v>
      </c>
    </row>
    <row r="265" spans="1:11" x14ac:dyDescent="0.25">
      <c r="A265" s="22">
        <v>44460</v>
      </c>
      <c r="B265" s="14" t="s">
        <v>241</v>
      </c>
      <c r="C265" s="14"/>
      <c r="D265" s="20">
        <v>194</v>
      </c>
      <c r="E265" s="20">
        <v>3611</v>
      </c>
      <c r="F265" s="20"/>
      <c r="G265" s="20">
        <v>19474</v>
      </c>
      <c r="H265" s="20">
        <v>900747</v>
      </c>
      <c r="I265" s="20"/>
      <c r="J265" s="20">
        <v>19474</v>
      </c>
      <c r="K265" s="20">
        <v>27653</v>
      </c>
    </row>
    <row r="266" spans="1:11" x14ac:dyDescent="0.25">
      <c r="A266" s="21">
        <v>60500</v>
      </c>
      <c r="B266" s="13" t="s">
        <v>242</v>
      </c>
      <c r="C266" s="13"/>
      <c r="D266" s="19">
        <v>40</v>
      </c>
      <c r="E266" s="19">
        <v>196</v>
      </c>
      <c r="F266" s="19"/>
      <c r="G266" s="19">
        <v>7342</v>
      </c>
      <c r="H266" s="19">
        <v>380146</v>
      </c>
      <c r="I266" s="19"/>
      <c r="J266" s="19">
        <v>7342</v>
      </c>
      <c r="K266" s="19">
        <v>11670</v>
      </c>
    </row>
    <row r="267" spans="1:11" x14ac:dyDescent="0.25">
      <c r="A267" s="22">
        <v>25760</v>
      </c>
      <c r="B267" s="14" t="s">
        <v>243</v>
      </c>
      <c r="C267" s="14"/>
      <c r="D267" s="20">
        <v>290</v>
      </c>
      <c r="E267" s="20">
        <v>2073</v>
      </c>
      <c r="F267" s="20"/>
      <c r="G267" s="20">
        <v>27145</v>
      </c>
      <c r="H267" s="20">
        <v>2059932</v>
      </c>
      <c r="I267" s="20"/>
      <c r="J267" s="20">
        <v>27145</v>
      </c>
      <c r="K267" s="20">
        <v>63240</v>
      </c>
    </row>
    <row r="268" spans="1:11" x14ac:dyDescent="0.25">
      <c r="A268" s="21">
        <v>22610</v>
      </c>
      <c r="B268" s="13" t="s">
        <v>244</v>
      </c>
      <c r="C268" s="13"/>
      <c r="D268" s="19">
        <v>33</v>
      </c>
      <c r="E268" s="19">
        <v>57</v>
      </c>
      <c r="F268" s="19"/>
      <c r="G268" s="19">
        <v>3140</v>
      </c>
      <c r="H268" s="19">
        <v>171346</v>
      </c>
      <c r="I268" s="19"/>
      <c r="J268" s="19">
        <v>3140</v>
      </c>
      <c r="K268" s="19">
        <v>5260</v>
      </c>
    </row>
    <row r="269" spans="1:11" x14ac:dyDescent="0.25">
      <c r="A269" s="22">
        <v>19500</v>
      </c>
      <c r="B269" s="14" t="s">
        <v>245</v>
      </c>
      <c r="C269" s="14"/>
      <c r="D269" s="20" t="s">
        <v>646</v>
      </c>
      <c r="E269" s="20" t="s">
        <v>646</v>
      </c>
      <c r="F269" s="20"/>
      <c r="G269" s="20">
        <v>2430</v>
      </c>
      <c r="H269" s="20">
        <v>122139</v>
      </c>
      <c r="I269" s="20"/>
      <c r="J269" s="20">
        <v>2430</v>
      </c>
      <c r="K269" s="20">
        <v>3750</v>
      </c>
    </row>
    <row r="270" spans="1:11" x14ac:dyDescent="0.25">
      <c r="A270" s="21">
        <v>49500</v>
      </c>
      <c r="B270" s="13" t="s">
        <v>246</v>
      </c>
      <c r="C270" s="13"/>
      <c r="D270" s="19">
        <v>70</v>
      </c>
      <c r="E270" s="19">
        <v>314</v>
      </c>
      <c r="F270" s="19"/>
      <c r="G270" s="19">
        <v>7625</v>
      </c>
      <c r="H270" s="19">
        <v>350574</v>
      </c>
      <c r="I270" s="19"/>
      <c r="J270" s="19">
        <v>7625</v>
      </c>
      <c r="K270" s="19">
        <v>10763</v>
      </c>
    </row>
    <row r="271" spans="1:11" x14ac:dyDescent="0.25">
      <c r="A271" s="22">
        <v>54470</v>
      </c>
      <c r="B271" s="14" t="s">
        <v>247</v>
      </c>
      <c r="C271" s="14"/>
      <c r="D271" s="20" t="s">
        <v>646</v>
      </c>
      <c r="E271" s="20" t="s">
        <v>646</v>
      </c>
      <c r="F271" s="20"/>
      <c r="G271" s="20">
        <v>3895</v>
      </c>
      <c r="H271" s="20">
        <v>170477</v>
      </c>
      <c r="I271" s="20"/>
      <c r="J271" s="20">
        <v>3895</v>
      </c>
      <c r="K271" s="20">
        <v>5234</v>
      </c>
    </row>
    <row r="272" spans="1:11" x14ac:dyDescent="0.25">
      <c r="A272" s="21">
        <v>37500</v>
      </c>
      <c r="B272" s="13" t="s">
        <v>248</v>
      </c>
      <c r="C272" s="13"/>
      <c r="D272" s="19">
        <v>60</v>
      </c>
      <c r="E272" s="19">
        <v>256</v>
      </c>
      <c r="F272" s="19"/>
      <c r="G272" s="19">
        <v>4624</v>
      </c>
      <c r="H272" s="19">
        <v>246820</v>
      </c>
      <c r="I272" s="19"/>
      <c r="J272" s="19">
        <v>4624</v>
      </c>
      <c r="K272" s="19">
        <v>7577</v>
      </c>
    </row>
    <row r="273" spans="1:11" x14ac:dyDescent="0.25">
      <c r="A273" s="22">
        <v>65580</v>
      </c>
      <c r="B273" s="14" t="s">
        <v>249</v>
      </c>
      <c r="C273" s="14"/>
      <c r="D273" s="20" t="s">
        <v>646</v>
      </c>
      <c r="E273" s="20" t="s">
        <v>646</v>
      </c>
      <c r="F273" s="20"/>
      <c r="G273" s="20">
        <v>3077</v>
      </c>
      <c r="H273" s="20">
        <v>115802</v>
      </c>
      <c r="I273" s="20"/>
      <c r="J273" s="20">
        <v>3077</v>
      </c>
      <c r="K273" s="20">
        <v>3555</v>
      </c>
    </row>
    <row r="274" spans="1:11" x14ac:dyDescent="0.25">
      <c r="A274" s="21">
        <v>10535</v>
      </c>
      <c r="B274" s="13" t="s">
        <v>250</v>
      </c>
      <c r="C274" s="13"/>
      <c r="D274" s="19">
        <v>44</v>
      </c>
      <c r="E274" s="19">
        <v>103</v>
      </c>
      <c r="F274" s="19"/>
      <c r="G274" s="19">
        <v>4084</v>
      </c>
      <c r="H274" s="19">
        <v>196399</v>
      </c>
      <c r="I274" s="19"/>
      <c r="J274" s="19">
        <v>4084</v>
      </c>
      <c r="K274" s="19">
        <v>6029</v>
      </c>
    </row>
    <row r="275" spans="1:11" x14ac:dyDescent="0.25">
      <c r="A275" s="22">
        <v>41500</v>
      </c>
      <c r="B275" s="14" t="s">
        <v>251</v>
      </c>
      <c r="C275" s="14"/>
      <c r="D275" s="20">
        <v>18</v>
      </c>
      <c r="E275" s="20">
        <v>38</v>
      </c>
      <c r="F275" s="20"/>
      <c r="G275" s="20">
        <v>2752</v>
      </c>
      <c r="H275" s="20">
        <v>151830</v>
      </c>
      <c r="I275" s="20"/>
      <c r="J275" s="20">
        <v>2752</v>
      </c>
      <c r="K275" s="20">
        <v>4661</v>
      </c>
    </row>
    <row r="276" spans="1:11" x14ac:dyDescent="0.25">
      <c r="A276" s="21" t="s">
        <v>560</v>
      </c>
      <c r="B276" s="13" t="s">
        <v>252</v>
      </c>
      <c r="C276" s="13"/>
      <c r="D276" s="19">
        <v>160</v>
      </c>
      <c r="E276" s="19">
        <v>3387</v>
      </c>
      <c r="F276" s="19"/>
      <c r="G276" s="19">
        <v>14584</v>
      </c>
      <c r="H276" s="19">
        <v>1251062</v>
      </c>
      <c r="I276" s="19"/>
      <c r="J276" s="19">
        <v>14584</v>
      </c>
      <c r="K276" s="19">
        <v>38408</v>
      </c>
    </row>
    <row r="277" spans="1:11" x14ac:dyDescent="0.25">
      <c r="A277" s="22">
        <v>41510</v>
      </c>
      <c r="B277" s="14" t="s">
        <v>253</v>
      </c>
      <c r="C277" s="14"/>
      <c r="D277" s="20">
        <v>46</v>
      </c>
      <c r="E277" s="20">
        <v>431</v>
      </c>
      <c r="F277" s="20"/>
      <c r="G277" s="20">
        <v>6196</v>
      </c>
      <c r="H277" s="20">
        <v>377896</v>
      </c>
      <c r="I277" s="20"/>
      <c r="J277" s="20">
        <v>6196</v>
      </c>
      <c r="K277" s="20">
        <v>11601</v>
      </c>
    </row>
    <row r="278" spans="1:11" x14ac:dyDescent="0.25">
      <c r="A278" s="21">
        <v>58450</v>
      </c>
      <c r="B278" s="13" t="s">
        <v>254</v>
      </c>
      <c r="C278" s="13"/>
      <c r="D278" s="19">
        <v>33</v>
      </c>
      <c r="E278" s="19">
        <v>95</v>
      </c>
      <c r="F278" s="19"/>
      <c r="G278" s="19">
        <v>5036</v>
      </c>
      <c r="H278" s="19">
        <v>306752</v>
      </c>
      <c r="I278" s="19"/>
      <c r="J278" s="19">
        <v>5036</v>
      </c>
      <c r="K278" s="19">
        <v>9417</v>
      </c>
    </row>
    <row r="279" spans="1:11" x14ac:dyDescent="0.25">
      <c r="A279" s="22" t="s">
        <v>561</v>
      </c>
      <c r="B279" s="14" t="s">
        <v>255</v>
      </c>
      <c r="C279" s="14"/>
      <c r="D279" s="20">
        <v>118</v>
      </c>
      <c r="E279" s="20">
        <v>2383</v>
      </c>
      <c r="F279" s="20"/>
      <c r="G279" s="20">
        <v>12874</v>
      </c>
      <c r="H279" s="20">
        <v>1179988</v>
      </c>
      <c r="I279" s="20"/>
      <c r="J279" s="20">
        <v>12874</v>
      </c>
      <c r="K279" s="20">
        <v>36226</v>
      </c>
    </row>
    <row r="280" spans="1:11" x14ac:dyDescent="0.25">
      <c r="A280" s="21" t="s">
        <v>562</v>
      </c>
      <c r="B280" s="13" t="s">
        <v>256</v>
      </c>
      <c r="C280" s="13"/>
      <c r="D280" s="19" t="s">
        <v>646</v>
      </c>
      <c r="E280" s="19" t="s">
        <v>646</v>
      </c>
      <c r="F280" s="19"/>
      <c r="G280" s="19">
        <v>5534</v>
      </c>
      <c r="H280" s="19">
        <v>322657</v>
      </c>
      <c r="I280" s="19"/>
      <c r="J280" s="19">
        <v>5534</v>
      </c>
      <c r="K280" s="19">
        <v>9906</v>
      </c>
    </row>
    <row r="281" spans="1:11" x14ac:dyDescent="0.25">
      <c r="A281" s="22">
        <v>17500</v>
      </c>
      <c r="B281" s="14" t="s">
        <v>257</v>
      </c>
      <c r="C281" s="14"/>
      <c r="D281" s="20" t="s">
        <v>646</v>
      </c>
      <c r="E281" s="20" t="s">
        <v>646</v>
      </c>
      <c r="F281" s="20"/>
      <c r="G281" s="20">
        <v>2872</v>
      </c>
      <c r="H281" s="20">
        <v>127895</v>
      </c>
      <c r="I281" s="20"/>
      <c r="J281" s="20">
        <v>2872</v>
      </c>
      <c r="K281" s="20">
        <v>3926</v>
      </c>
    </row>
    <row r="282" spans="1:11" x14ac:dyDescent="0.25">
      <c r="A282" s="21">
        <v>49510</v>
      </c>
      <c r="B282" s="13" t="s">
        <v>258</v>
      </c>
      <c r="C282" s="13"/>
      <c r="D282" s="19">
        <v>70</v>
      </c>
      <c r="E282" s="19">
        <v>270</v>
      </c>
      <c r="F282" s="19"/>
      <c r="G282" s="19">
        <v>4885</v>
      </c>
      <c r="H282" s="19">
        <v>190118</v>
      </c>
      <c r="I282" s="19"/>
      <c r="J282" s="19">
        <v>4885</v>
      </c>
      <c r="K282" s="19">
        <v>5837</v>
      </c>
    </row>
    <row r="283" spans="1:11" x14ac:dyDescent="0.25">
      <c r="A283" s="22">
        <v>65590</v>
      </c>
      <c r="B283" s="14" t="s">
        <v>259</v>
      </c>
      <c r="C283" s="14"/>
      <c r="D283" s="20">
        <v>96</v>
      </c>
      <c r="E283" s="20">
        <v>355</v>
      </c>
      <c r="F283" s="20"/>
      <c r="G283" s="20">
        <v>8263</v>
      </c>
      <c r="H283" s="20">
        <v>427196</v>
      </c>
      <c r="I283" s="20"/>
      <c r="J283" s="20">
        <v>8263</v>
      </c>
      <c r="K283" s="20">
        <v>13115</v>
      </c>
    </row>
    <row r="284" spans="1:11" x14ac:dyDescent="0.25">
      <c r="A284" s="21">
        <v>31600</v>
      </c>
      <c r="B284" s="13" t="s">
        <v>260</v>
      </c>
      <c r="C284" s="13"/>
      <c r="D284" s="19" t="s">
        <v>646</v>
      </c>
      <c r="E284" s="19" t="s">
        <v>646</v>
      </c>
      <c r="F284" s="19"/>
      <c r="G284" s="19">
        <v>3905</v>
      </c>
      <c r="H284" s="19">
        <v>159263</v>
      </c>
      <c r="I284" s="19"/>
      <c r="J284" s="19">
        <v>3905</v>
      </c>
      <c r="K284" s="19">
        <v>4889</v>
      </c>
    </row>
    <row r="285" spans="1:11" x14ac:dyDescent="0.25">
      <c r="A285" s="22">
        <v>58460</v>
      </c>
      <c r="B285" s="14" t="s">
        <v>261</v>
      </c>
      <c r="C285" s="14"/>
      <c r="D285" s="20">
        <v>35</v>
      </c>
      <c r="E285" s="20">
        <v>151</v>
      </c>
      <c r="F285" s="20"/>
      <c r="G285" s="20">
        <v>3864</v>
      </c>
      <c r="H285" s="20">
        <v>252162</v>
      </c>
      <c r="I285" s="20"/>
      <c r="J285" s="20">
        <v>3864</v>
      </c>
      <c r="K285" s="20">
        <v>7741</v>
      </c>
    </row>
    <row r="286" spans="1:11" x14ac:dyDescent="0.25">
      <c r="A286" s="21" t="s">
        <v>563</v>
      </c>
      <c r="B286" s="13" t="s">
        <v>564</v>
      </c>
      <c r="C286" s="13"/>
      <c r="D286" s="19">
        <v>101</v>
      </c>
      <c r="E286" s="19">
        <v>2191</v>
      </c>
      <c r="F286" s="19"/>
      <c r="G286" s="19">
        <v>16143</v>
      </c>
      <c r="H286" s="19">
        <v>2071557</v>
      </c>
      <c r="I286" s="19"/>
      <c r="J286" s="19">
        <v>16143</v>
      </c>
      <c r="K286" s="19">
        <v>63597</v>
      </c>
    </row>
    <row r="287" spans="1:11" x14ac:dyDescent="0.25">
      <c r="A287" s="22" t="s">
        <v>565</v>
      </c>
      <c r="B287" s="14" t="s">
        <v>566</v>
      </c>
      <c r="C287" s="14"/>
      <c r="D287" s="20">
        <v>100</v>
      </c>
      <c r="E287" s="20">
        <v>1022</v>
      </c>
      <c r="F287" s="20"/>
      <c r="G287" s="20">
        <v>12973</v>
      </c>
      <c r="H287" s="20">
        <v>623280</v>
      </c>
      <c r="I287" s="20"/>
      <c r="J287" s="20">
        <v>12973</v>
      </c>
      <c r="K287" s="20">
        <v>19135</v>
      </c>
    </row>
    <row r="288" spans="1:11" x14ac:dyDescent="0.25">
      <c r="A288" s="21">
        <v>41530</v>
      </c>
      <c r="B288" s="13" t="s">
        <v>262</v>
      </c>
      <c r="C288" s="13"/>
      <c r="D288" s="19">
        <v>31</v>
      </c>
      <c r="E288" s="19">
        <v>105</v>
      </c>
      <c r="F288" s="19"/>
      <c r="G288" s="19">
        <v>3483</v>
      </c>
      <c r="H288" s="19">
        <v>183859</v>
      </c>
      <c r="I288" s="19"/>
      <c r="J288" s="19">
        <v>3483</v>
      </c>
      <c r="K288" s="19">
        <v>5644</v>
      </c>
    </row>
    <row r="289" spans="1:11" x14ac:dyDescent="0.25">
      <c r="A289" s="22">
        <v>48480</v>
      </c>
      <c r="B289" s="14" t="s">
        <v>263</v>
      </c>
      <c r="C289" s="14"/>
      <c r="D289" s="20">
        <v>103</v>
      </c>
      <c r="E289" s="20">
        <v>378</v>
      </c>
      <c r="F289" s="20"/>
      <c r="G289" s="20">
        <v>14376</v>
      </c>
      <c r="H289" s="20">
        <v>1294873</v>
      </c>
      <c r="I289" s="20"/>
      <c r="J289" s="20">
        <v>14376</v>
      </c>
      <c r="K289" s="20">
        <v>39753</v>
      </c>
    </row>
    <row r="290" spans="1:11" x14ac:dyDescent="0.25">
      <c r="A290" s="21" t="s">
        <v>567</v>
      </c>
      <c r="B290" s="13" t="s">
        <v>264</v>
      </c>
      <c r="C290" s="13"/>
      <c r="D290" s="19">
        <v>215</v>
      </c>
      <c r="E290" s="19">
        <v>1627</v>
      </c>
      <c r="F290" s="19"/>
      <c r="G290" s="19">
        <v>34608</v>
      </c>
      <c r="H290" s="19">
        <v>2694187</v>
      </c>
      <c r="I290" s="19"/>
      <c r="J290" s="19">
        <v>34608</v>
      </c>
      <c r="K290" s="19">
        <v>82712</v>
      </c>
    </row>
    <row r="291" spans="1:11" x14ac:dyDescent="0.25">
      <c r="A291" s="22">
        <v>37520</v>
      </c>
      <c r="B291" s="14" t="s">
        <v>265</v>
      </c>
      <c r="C291" s="14"/>
      <c r="D291" s="20">
        <v>57</v>
      </c>
      <c r="E291" s="20">
        <v>1237</v>
      </c>
      <c r="F291" s="20"/>
      <c r="G291" s="20">
        <v>4458</v>
      </c>
      <c r="H291" s="20">
        <v>336700</v>
      </c>
      <c r="I291" s="20"/>
      <c r="J291" s="20">
        <v>4458</v>
      </c>
      <c r="K291" s="20">
        <v>10337</v>
      </c>
    </row>
    <row r="292" spans="1:11" x14ac:dyDescent="0.25">
      <c r="A292" s="21" t="s">
        <v>568</v>
      </c>
      <c r="B292" s="13" t="s">
        <v>266</v>
      </c>
      <c r="C292" s="13"/>
      <c r="D292" s="19">
        <v>53</v>
      </c>
      <c r="E292" s="19">
        <v>141</v>
      </c>
      <c r="F292" s="19"/>
      <c r="G292" s="19">
        <v>4625</v>
      </c>
      <c r="H292" s="19">
        <v>193550</v>
      </c>
      <c r="I292" s="19"/>
      <c r="J292" s="19">
        <v>4625</v>
      </c>
      <c r="K292" s="19">
        <v>5942</v>
      </c>
    </row>
    <row r="293" spans="1:11" x14ac:dyDescent="0.25">
      <c r="A293" s="22">
        <v>37530</v>
      </c>
      <c r="B293" s="14" t="s">
        <v>267</v>
      </c>
      <c r="C293" s="14"/>
      <c r="D293" s="20">
        <v>138</v>
      </c>
      <c r="E293" s="20">
        <v>1731</v>
      </c>
      <c r="F293" s="20"/>
      <c r="G293" s="20">
        <v>9525</v>
      </c>
      <c r="H293" s="20">
        <v>322238</v>
      </c>
      <c r="I293" s="20"/>
      <c r="J293" s="20">
        <v>9525</v>
      </c>
      <c r="K293" s="20">
        <v>9893</v>
      </c>
    </row>
    <row r="294" spans="1:11" x14ac:dyDescent="0.25">
      <c r="A294" s="21" t="s">
        <v>569</v>
      </c>
      <c r="B294" s="13" t="s">
        <v>570</v>
      </c>
      <c r="C294" s="13"/>
      <c r="D294" s="19">
        <v>22</v>
      </c>
      <c r="E294" s="19">
        <v>184</v>
      </c>
      <c r="F294" s="19"/>
      <c r="G294" s="19">
        <v>5840</v>
      </c>
      <c r="H294" s="19">
        <v>1801744</v>
      </c>
      <c r="I294" s="19"/>
      <c r="J294" s="19">
        <v>5840</v>
      </c>
      <c r="K294" s="19">
        <v>55314</v>
      </c>
    </row>
    <row r="295" spans="1:11" x14ac:dyDescent="0.25">
      <c r="A295" s="22">
        <v>65630</v>
      </c>
      <c r="B295" s="14" t="s">
        <v>571</v>
      </c>
      <c r="C295" s="14"/>
      <c r="D295" s="20">
        <v>84</v>
      </c>
      <c r="E295" s="20">
        <v>497</v>
      </c>
      <c r="F295" s="20"/>
      <c r="G295" s="20">
        <v>7500</v>
      </c>
      <c r="H295" s="20">
        <v>291993</v>
      </c>
      <c r="I295" s="20"/>
      <c r="J295" s="20">
        <v>7500</v>
      </c>
      <c r="K295" s="20">
        <v>8964</v>
      </c>
    </row>
    <row r="296" spans="1:11" x14ac:dyDescent="0.25">
      <c r="A296" s="21">
        <v>50400</v>
      </c>
      <c r="B296" s="13" t="s">
        <v>268</v>
      </c>
      <c r="C296" s="13"/>
      <c r="D296" s="19" t="s">
        <v>646</v>
      </c>
      <c r="E296" s="19" t="s">
        <v>646</v>
      </c>
      <c r="F296" s="19"/>
      <c r="G296" s="19">
        <v>3643</v>
      </c>
      <c r="H296" s="19">
        <v>178596</v>
      </c>
      <c r="I296" s="19"/>
      <c r="J296" s="19">
        <v>3643</v>
      </c>
      <c r="K296" s="19">
        <v>5483</v>
      </c>
    </row>
    <row r="297" spans="1:11" x14ac:dyDescent="0.25">
      <c r="A297" s="22">
        <v>46560</v>
      </c>
      <c r="B297" s="14" t="s">
        <v>269</v>
      </c>
      <c r="C297" s="14"/>
      <c r="D297" s="20">
        <v>240</v>
      </c>
      <c r="E297" s="20">
        <v>1147</v>
      </c>
      <c r="F297" s="20"/>
      <c r="G297" s="20">
        <v>29313</v>
      </c>
      <c r="H297" s="20">
        <v>1699945</v>
      </c>
      <c r="I297" s="20"/>
      <c r="J297" s="20">
        <v>29313</v>
      </c>
      <c r="K297" s="20">
        <v>52188</v>
      </c>
    </row>
    <row r="298" spans="1:11" x14ac:dyDescent="0.25">
      <c r="A298" s="21" t="s">
        <v>572</v>
      </c>
      <c r="B298" s="13" t="s">
        <v>270</v>
      </c>
      <c r="C298" s="13"/>
      <c r="D298" s="19">
        <v>176</v>
      </c>
      <c r="E298" s="19">
        <v>1952</v>
      </c>
      <c r="F298" s="19"/>
      <c r="G298" s="19">
        <v>25308</v>
      </c>
      <c r="H298" s="19">
        <v>3463405</v>
      </c>
      <c r="I298" s="19"/>
      <c r="J298" s="19">
        <v>25308</v>
      </c>
      <c r="K298" s="19">
        <v>106327</v>
      </c>
    </row>
    <row r="299" spans="1:11" x14ac:dyDescent="0.25">
      <c r="A299" s="22">
        <v>16750</v>
      </c>
      <c r="B299" s="14" t="s">
        <v>271</v>
      </c>
      <c r="C299" s="14"/>
      <c r="D299" s="20" t="s">
        <v>646</v>
      </c>
      <c r="E299" s="20" t="s">
        <v>646</v>
      </c>
      <c r="F299" s="20"/>
      <c r="G299" s="20">
        <v>2101</v>
      </c>
      <c r="H299" s="20">
        <v>104238</v>
      </c>
      <c r="I299" s="20"/>
      <c r="J299" s="20">
        <v>2101</v>
      </c>
      <c r="K299" s="20">
        <v>3200</v>
      </c>
    </row>
    <row r="300" spans="1:11" x14ac:dyDescent="0.25">
      <c r="A300" s="21">
        <v>25830</v>
      </c>
      <c r="B300" s="13" t="s">
        <v>272</v>
      </c>
      <c r="C300" s="13"/>
      <c r="D300" s="19">
        <v>44</v>
      </c>
      <c r="E300" s="19">
        <v>148</v>
      </c>
      <c r="F300" s="19"/>
      <c r="G300" s="19">
        <v>4861</v>
      </c>
      <c r="H300" s="19">
        <v>273031</v>
      </c>
      <c r="I300" s="19"/>
      <c r="J300" s="19">
        <v>4861</v>
      </c>
      <c r="K300" s="19">
        <v>8382</v>
      </c>
    </row>
    <row r="301" spans="1:11" x14ac:dyDescent="0.25">
      <c r="A301" s="22" t="s">
        <v>573</v>
      </c>
      <c r="B301" s="14" t="s">
        <v>273</v>
      </c>
      <c r="C301" s="14"/>
      <c r="D301" s="20">
        <v>190</v>
      </c>
      <c r="E301" s="20">
        <v>2453</v>
      </c>
      <c r="F301" s="20"/>
      <c r="G301" s="20">
        <v>20664</v>
      </c>
      <c r="H301" s="20">
        <v>1431809</v>
      </c>
      <c r="I301" s="20"/>
      <c r="J301" s="20">
        <v>20664</v>
      </c>
      <c r="K301" s="20">
        <v>43957</v>
      </c>
    </row>
    <row r="302" spans="1:11" x14ac:dyDescent="0.25">
      <c r="A302" s="21">
        <v>46570</v>
      </c>
      <c r="B302" s="13" t="s">
        <v>274</v>
      </c>
      <c r="C302" s="13"/>
      <c r="D302" s="19">
        <v>315</v>
      </c>
      <c r="E302" s="19">
        <v>1624</v>
      </c>
      <c r="F302" s="19"/>
      <c r="G302" s="19">
        <v>50688</v>
      </c>
      <c r="H302" s="19">
        <v>4421966</v>
      </c>
      <c r="I302" s="19"/>
      <c r="J302" s="19">
        <v>50688</v>
      </c>
      <c r="K302" s="19">
        <v>135754</v>
      </c>
    </row>
    <row r="303" spans="1:11" x14ac:dyDescent="0.25">
      <c r="A303" s="22">
        <v>35650</v>
      </c>
      <c r="B303" s="14" t="s">
        <v>275</v>
      </c>
      <c r="C303" s="14"/>
      <c r="D303" s="20">
        <v>90</v>
      </c>
      <c r="E303" s="20">
        <v>564</v>
      </c>
      <c r="F303" s="20"/>
      <c r="G303" s="20">
        <v>9592</v>
      </c>
      <c r="H303" s="20">
        <v>668008</v>
      </c>
      <c r="I303" s="20"/>
      <c r="J303" s="20">
        <v>9592</v>
      </c>
      <c r="K303" s="20">
        <v>20508</v>
      </c>
    </row>
    <row r="304" spans="1:11" x14ac:dyDescent="0.25">
      <c r="A304" s="21">
        <v>54500</v>
      </c>
      <c r="B304" s="13" t="s">
        <v>276</v>
      </c>
      <c r="C304" s="13"/>
      <c r="D304" s="19">
        <v>78</v>
      </c>
      <c r="E304" s="19">
        <v>907</v>
      </c>
      <c r="F304" s="19"/>
      <c r="G304" s="19">
        <v>6968</v>
      </c>
      <c r="H304" s="19">
        <v>333816</v>
      </c>
      <c r="I304" s="19"/>
      <c r="J304" s="19">
        <v>6968</v>
      </c>
      <c r="K304" s="19">
        <v>10248</v>
      </c>
    </row>
    <row r="305" spans="1:11" x14ac:dyDescent="0.25">
      <c r="A305" s="22">
        <v>56550</v>
      </c>
      <c r="B305" s="14" t="s">
        <v>277</v>
      </c>
      <c r="C305" s="14"/>
      <c r="D305" s="20">
        <v>39</v>
      </c>
      <c r="E305" s="20">
        <v>88</v>
      </c>
      <c r="F305" s="20"/>
      <c r="G305" s="20">
        <v>3743</v>
      </c>
      <c r="H305" s="20">
        <v>166652</v>
      </c>
      <c r="I305" s="20"/>
      <c r="J305" s="20">
        <v>3743</v>
      </c>
      <c r="K305" s="20">
        <v>5116</v>
      </c>
    </row>
    <row r="306" spans="1:11" x14ac:dyDescent="0.25">
      <c r="A306" s="21">
        <v>48490</v>
      </c>
      <c r="B306" s="13" t="s">
        <v>278</v>
      </c>
      <c r="C306" s="13"/>
      <c r="D306" s="19">
        <v>191</v>
      </c>
      <c r="E306" s="19">
        <v>1651</v>
      </c>
      <c r="F306" s="19"/>
      <c r="G306" s="19">
        <v>22485</v>
      </c>
      <c r="H306" s="19">
        <v>1895811</v>
      </c>
      <c r="I306" s="19"/>
      <c r="J306" s="19">
        <v>22485</v>
      </c>
      <c r="K306" s="19">
        <v>58201</v>
      </c>
    </row>
    <row r="307" spans="1:11" x14ac:dyDescent="0.25">
      <c r="A307" s="22" t="s">
        <v>574</v>
      </c>
      <c r="B307" s="14" t="s">
        <v>575</v>
      </c>
      <c r="C307" s="14"/>
      <c r="D307" s="20">
        <v>20</v>
      </c>
      <c r="E307" s="20">
        <v>56</v>
      </c>
      <c r="F307" s="20"/>
      <c r="G307" s="20">
        <v>2434</v>
      </c>
      <c r="H307" s="20">
        <v>127081</v>
      </c>
      <c r="I307" s="20"/>
      <c r="J307" s="20">
        <v>2434</v>
      </c>
      <c r="K307" s="20">
        <v>3901</v>
      </c>
    </row>
    <row r="308" spans="1:11" x14ac:dyDescent="0.25">
      <c r="A308" s="21">
        <v>67440</v>
      </c>
      <c r="B308" s="13" t="s">
        <v>279</v>
      </c>
      <c r="C308" s="13"/>
      <c r="D308" s="19">
        <v>100</v>
      </c>
      <c r="E308" s="19">
        <v>1543</v>
      </c>
      <c r="F308" s="19"/>
      <c r="G308" s="19">
        <v>11845</v>
      </c>
      <c r="H308" s="19">
        <v>711343</v>
      </c>
      <c r="I308" s="19"/>
      <c r="J308" s="19">
        <v>11845</v>
      </c>
      <c r="K308" s="19">
        <v>21838</v>
      </c>
    </row>
    <row r="309" spans="1:11" x14ac:dyDescent="0.25">
      <c r="A309" s="22" t="s">
        <v>576</v>
      </c>
      <c r="B309" s="14" t="s">
        <v>280</v>
      </c>
      <c r="C309" s="14"/>
      <c r="D309" s="20" t="s">
        <v>646</v>
      </c>
      <c r="E309" s="20" t="s">
        <v>646</v>
      </c>
      <c r="F309" s="20"/>
      <c r="G309" s="20">
        <v>2860</v>
      </c>
      <c r="H309" s="20">
        <v>147527</v>
      </c>
      <c r="I309" s="20"/>
      <c r="J309" s="20">
        <v>2860</v>
      </c>
      <c r="K309" s="20">
        <v>4529</v>
      </c>
    </row>
    <row r="310" spans="1:11" x14ac:dyDescent="0.25">
      <c r="A310" s="21">
        <v>11450</v>
      </c>
      <c r="B310" s="13" t="s">
        <v>281</v>
      </c>
      <c r="C310" s="13"/>
      <c r="D310" s="19" t="s">
        <v>646</v>
      </c>
      <c r="E310" s="19" t="s">
        <v>646</v>
      </c>
      <c r="F310" s="19"/>
      <c r="G310" s="19">
        <v>3441</v>
      </c>
      <c r="H310" s="19">
        <v>158915</v>
      </c>
      <c r="I310" s="19"/>
      <c r="J310" s="19">
        <v>3441</v>
      </c>
      <c r="K310" s="19">
        <v>4879</v>
      </c>
    </row>
    <row r="311" spans="1:11" x14ac:dyDescent="0.25">
      <c r="A311" s="22">
        <v>38500</v>
      </c>
      <c r="B311" s="14" t="s">
        <v>282</v>
      </c>
      <c r="C311" s="14"/>
      <c r="D311" s="20">
        <v>98</v>
      </c>
      <c r="E311" s="20">
        <v>287</v>
      </c>
      <c r="F311" s="20"/>
      <c r="G311" s="20">
        <v>9032</v>
      </c>
      <c r="H311" s="20">
        <v>512118</v>
      </c>
      <c r="I311" s="20"/>
      <c r="J311" s="20">
        <v>9032</v>
      </c>
      <c r="K311" s="20">
        <v>15722</v>
      </c>
    </row>
    <row r="312" spans="1:11" x14ac:dyDescent="0.25">
      <c r="A312" s="21">
        <v>39450</v>
      </c>
      <c r="B312" s="13" t="s">
        <v>283</v>
      </c>
      <c r="C312" s="13"/>
      <c r="D312" s="19">
        <v>50</v>
      </c>
      <c r="E312" s="19">
        <v>618</v>
      </c>
      <c r="F312" s="19"/>
      <c r="G312" s="19">
        <v>6347</v>
      </c>
      <c r="H312" s="19">
        <v>333567</v>
      </c>
      <c r="I312" s="19"/>
      <c r="J312" s="19">
        <v>6347</v>
      </c>
      <c r="K312" s="19">
        <v>10241</v>
      </c>
    </row>
    <row r="313" spans="1:11" x14ac:dyDescent="0.25">
      <c r="A313" s="22">
        <v>53550</v>
      </c>
      <c r="B313" s="14" t="s">
        <v>284</v>
      </c>
      <c r="C313" s="14"/>
      <c r="D313" s="20">
        <v>16</v>
      </c>
      <c r="E313" s="20">
        <v>25</v>
      </c>
      <c r="F313" s="20"/>
      <c r="G313" s="20">
        <v>1602</v>
      </c>
      <c r="H313" s="20">
        <v>73272</v>
      </c>
      <c r="I313" s="20"/>
      <c r="J313" s="20">
        <v>1602</v>
      </c>
      <c r="K313" s="20">
        <v>2249</v>
      </c>
    </row>
    <row r="314" spans="1:11" x14ac:dyDescent="0.25">
      <c r="A314" s="21">
        <v>59600</v>
      </c>
      <c r="B314" s="13" t="s">
        <v>285</v>
      </c>
      <c r="C314" s="13"/>
      <c r="D314" s="19">
        <v>58</v>
      </c>
      <c r="E314" s="19">
        <v>138</v>
      </c>
      <c r="F314" s="19"/>
      <c r="G314" s="19">
        <v>5923</v>
      </c>
      <c r="H314" s="19">
        <v>265029</v>
      </c>
      <c r="I314" s="19"/>
      <c r="J314" s="19">
        <v>5923</v>
      </c>
      <c r="K314" s="19">
        <v>8136</v>
      </c>
    </row>
    <row r="315" spans="1:11" x14ac:dyDescent="0.25">
      <c r="A315" s="22">
        <v>67460</v>
      </c>
      <c r="B315" s="14" t="s">
        <v>286</v>
      </c>
      <c r="C315" s="14"/>
      <c r="D315" s="20">
        <v>83</v>
      </c>
      <c r="E315" s="20">
        <v>844</v>
      </c>
      <c r="F315" s="20"/>
      <c r="G315" s="20">
        <v>10650</v>
      </c>
      <c r="H315" s="20">
        <v>804315</v>
      </c>
      <c r="I315" s="20"/>
      <c r="J315" s="20">
        <v>10650</v>
      </c>
      <c r="K315" s="20">
        <v>24692</v>
      </c>
    </row>
    <row r="316" spans="1:11" x14ac:dyDescent="0.25">
      <c r="A316" s="21" t="s">
        <v>577</v>
      </c>
      <c r="B316" s="13" t="s">
        <v>287</v>
      </c>
      <c r="C316" s="13"/>
      <c r="D316" s="19">
        <v>63</v>
      </c>
      <c r="E316" s="19">
        <v>732</v>
      </c>
      <c r="F316" s="19"/>
      <c r="G316" s="19">
        <v>6707</v>
      </c>
      <c r="H316" s="19">
        <v>328745</v>
      </c>
      <c r="I316" s="19"/>
      <c r="J316" s="19">
        <v>6707</v>
      </c>
      <c r="K316" s="19">
        <v>10092</v>
      </c>
    </row>
    <row r="317" spans="1:11" x14ac:dyDescent="0.25">
      <c r="A317" s="22">
        <v>40600</v>
      </c>
      <c r="B317" s="14" t="s">
        <v>288</v>
      </c>
      <c r="C317" s="14"/>
      <c r="D317" s="20">
        <v>45</v>
      </c>
      <c r="E317" s="20">
        <v>93</v>
      </c>
      <c r="F317" s="20"/>
      <c r="G317" s="20">
        <v>3856</v>
      </c>
      <c r="H317" s="20">
        <v>191657</v>
      </c>
      <c r="I317" s="20"/>
      <c r="J317" s="20">
        <v>3856</v>
      </c>
      <c r="K317" s="20">
        <v>5884</v>
      </c>
    </row>
    <row r="318" spans="1:11" x14ac:dyDescent="0.25">
      <c r="A318" s="21">
        <v>25850</v>
      </c>
      <c r="B318" s="13" t="s">
        <v>289</v>
      </c>
      <c r="C318" s="13"/>
      <c r="D318" s="19">
        <v>47</v>
      </c>
      <c r="E318" s="19">
        <v>284</v>
      </c>
      <c r="F318" s="19"/>
      <c r="G318" s="19">
        <v>3907</v>
      </c>
      <c r="H318" s="19">
        <v>182253</v>
      </c>
      <c r="I318" s="19"/>
      <c r="J318" s="19">
        <v>3907</v>
      </c>
      <c r="K318" s="19">
        <v>5595</v>
      </c>
    </row>
    <row r="319" spans="1:11" x14ac:dyDescent="0.25">
      <c r="A319" s="22">
        <v>39460</v>
      </c>
      <c r="B319" s="14" t="s">
        <v>290</v>
      </c>
      <c r="C319" s="14"/>
      <c r="D319" s="20">
        <v>41</v>
      </c>
      <c r="E319" s="20">
        <v>479</v>
      </c>
      <c r="F319" s="20"/>
      <c r="G319" s="20">
        <v>6749</v>
      </c>
      <c r="H319" s="20">
        <v>603790</v>
      </c>
      <c r="I319" s="20"/>
      <c r="J319" s="20">
        <v>6749</v>
      </c>
      <c r="K319" s="20">
        <v>18536</v>
      </c>
    </row>
    <row r="320" spans="1:11" x14ac:dyDescent="0.25">
      <c r="A320" s="21">
        <v>65650</v>
      </c>
      <c r="B320" s="13" t="s">
        <v>291</v>
      </c>
      <c r="C320" s="13"/>
      <c r="D320" s="19">
        <v>214</v>
      </c>
      <c r="E320" s="19">
        <v>1369</v>
      </c>
      <c r="F320" s="19"/>
      <c r="G320" s="19">
        <v>18310</v>
      </c>
      <c r="H320" s="19">
        <v>1275039</v>
      </c>
      <c r="I320" s="19"/>
      <c r="J320" s="19">
        <v>18310</v>
      </c>
      <c r="K320" s="19">
        <v>39144</v>
      </c>
    </row>
    <row r="321" spans="1:11" x14ac:dyDescent="0.25">
      <c r="A321" s="22">
        <v>15650</v>
      </c>
      <c r="B321" s="14" t="s">
        <v>292</v>
      </c>
      <c r="C321" s="14"/>
      <c r="D321" s="20">
        <v>40</v>
      </c>
      <c r="E321" s="20">
        <v>128</v>
      </c>
      <c r="F321" s="20"/>
      <c r="G321" s="20">
        <v>8180</v>
      </c>
      <c r="H321" s="20">
        <v>684528</v>
      </c>
      <c r="I321" s="20"/>
      <c r="J321" s="20">
        <v>8180</v>
      </c>
      <c r="K321" s="20">
        <v>21015</v>
      </c>
    </row>
    <row r="322" spans="1:11" x14ac:dyDescent="0.25">
      <c r="A322" s="21">
        <v>61620</v>
      </c>
      <c r="B322" s="13" t="s">
        <v>293</v>
      </c>
      <c r="C322" s="13"/>
      <c r="D322" s="19">
        <v>86</v>
      </c>
      <c r="E322" s="19">
        <v>203</v>
      </c>
      <c r="F322" s="19"/>
      <c r="G322" s="19">
        <v>5595</v>
      </c>
      <c r="H322" s="19">
        <v>257378</v>
      </c>
      <c r="I322" s="19"/>
      <c r="J322" s="19">
        <v>5595</v>
      </c>
      <c r="K322" s="19">
        <v>7901</v>
      </c>
    </row>
    <row r="323" spans="1:11" x14ac:dyDescent="0.25">
      <c r="A323" s="22">
        <v>35660</v>
      </c>
      <c r="B323" s="14" t="s">
        <v>294</v>
      </c>
      <c r="C323" s="14"/>
      <c r="D323" s="20">
        <v>50</v>
      </c>
      <c r="E323" s="20">
        <v>172</v>
      </c>
      <c r="F323" s="20"/>
      <c r="G323" s="20">
        <v>4063</v>
      </c>
      <c r="H323" s="20">
        <v>224661</v>
      </c>
      <c r="I323" s="20"/>
      <c r="J323" s="20">
        <v>4063</v>
      </c>
      <c r="K323" s="20">
        <v>6897</v>
      </c>
    </row>
    <row r="324" spans="1:11" x14ac:dyDescent="0.25">
      <c r="A324" s="21" t="s">
        <v>578</v>
      </c>
      <c r="B324" s="13" t="s">
        <v>295</v>
      </c>
      <c r="C324" s="13"/>
      <c r="D324" s="19">
        <v>37</v>
      </c>
      <c r="E324" s="19">
        <v>89</v>
      </c>
      <c r="F324" s="19"/>
      <c r="G324" s="19">
        <v>6048</v>
      </c>
      <c r="H324" s="19">
        <v>458611</v>
      </c>
      <c r="I324" s="19"/>
      <c r="J324" s="19">
        <v>6048</v>
      </c>
      <c r="K324" s="19">
        <v>14079</v>
      </c>
    </row>
    <row r="325" spans="1:11" x14ac:dyDescent="0.25">
      <c r="A325" s="22">
        <v>53750</v>
      </c>
      <c r="B325" s="14" t="s">
        <v>296</v>
      </c>
      <c r="C325" s="14"/>
      <c r="D325" s="20" t="s">
        <v>646</v>
      </c>
      <c r="E325" s="20" t="s">
        <v>646</v>
      </c>
      <c r="F325" s="20"/>
      <c r="G325" s="20">
        <v>1214</v>
      </c>
      <c r="H325" s="20">
        <v>58976</v>
      </c>
      <c r="I325" s="20"/>
      <c r="J325" s="20">
        <v>1214</v>
      </c>
      <c r="K325" s="20">
        <v>1811</v>
      </c>
    </row>
    <row r="326" spans="1:11" x14ac:dyDescent="0.25">
      <c r="A326" s="21">
        <v>42600</v>
      </c>
      <c r="B326" s="13" t="s">
        <v>579</v>
      </c>
      <c r="C326" s="13"/>
      <c r="D326" s="19" t="s">
        <v>646</v>
      </c>
      <c r="E326" s="19" t="s">
        <v>646</v>
      </c>
      <c r="F326" s="19"/>
      <c r="G326" s="19">
        <v>1815</v>
      </c>
      <c r="H326" s="19">
        <v>80659</v>
      </c>
      <c r="I326" s="19"/>
      <c r="J326" s="19">
        <v>1815</v>
      </c>
      <c r="K326" s="19">
        <v>2476</v>
      </c>
    </row>
    <row r="327" spans="1:11" x14ac:dyDescent="0.25">
      <c r="A327" s="22">
        <v>15660</v>
      </c>
      <c r="B327" s="14" t="s">
        <v>297</v>
      </c>
      <c r="C327" s="14"/>
      <c r="D327" s="20">
        <v>88</v>
      </c>
      <c r="E327" s="20">
        <v>399</v>
      </c>
      <c r="F327" s="20"/>
      <c r="G327" s="20">
        <v>16738</v>
      </c>
      <c r="H327" s="20">
        <v>2267700</v>
      </c>
      <c r="I327" s="20"/>
      <c r="J327" s="20">
        <v>16738</v>
      </c>
      <c r="K327" s="20">
        <v>69618</v>
      </c>
    </row>
    <row r="328" spans="1:11" x14ac:dyDescent="0.25">
      <c r="A328" s="21">
        <v>15670</v>
      </c>
      <c r="B328" s="13" t="s">
        <v>298</v>
      </c>
      <c r="C328" s="13"/>
      <c r="D328" s="19">
        <v>60</v>
      </c>
      <c r="E328" s="19">
        <v>688</v>
      </c>
      <c r="F328" s="19"/>
      <c r="G328" s="19">
        <v>10921</v>
      </c>
      <c r="H328" s="19">
        <v>736396</v>
      </c>
      <c r="I328" s="19"/>
      <c r="J328" s="19">
        <v>10921</v>
      </c>
      <c r="K328" s="19">
        <v>22607</v>
      </c>
    </row>
    <row r="329" spans="1:11" x14ac:dyDescent="0.25">
      <c r="A329" s="22" t="s">
        <v>580</v>
      </c>
      <c r="B329" s="14" t="s">
        <v>299</v>
      </c>
      <c r="C329" s="14"/>
      <c r="D329" s="20">
        <v>49</v>
      </c>
      <c r="E329" s="20">
        <v>230</v>
      </c>
      <c r="F329" s="20"/>
      <c r="G329" s="20">
        <v>7632</v>
      </c>
      <c r="H329" s="20">
        <v>827560</v>
      </c>
      <c r="I329" s="20"/>
      <c r="J329" s="20">
        <v>7632</v>
      </c>
      <c r="K329" s="20">
        <v>25406</v>
      </c>
    </row>
    <row r="330" spans="1:11" x14ac:dyDescent="0.25">
      <c r="A330" s="21">
        <v>13650</v>
      </c>
      <c r="B330" s="13" t="s">
        <v>300</v>
      </c>
      <c r="C330" s="13"/>
      <c r="D330" s="19">
        <v>64</v>
      </c>
      <c r="E330" s="19">
        <v>238</v>
      </c>
      <c r="F330" s="19"/>
      <c r="G330" s="19">
        <v>6521</v>
      </c>
      <c r="H330" s="19">
        <v>355792</v>
      </c>
      <c r="I330" s="19"/>
      <c r="J330" s="19">
        <v>6521</v>
      </c>
      <c r="K330" s="19">
        <v>10923</v>
      </c>
    </row>
    <row r="331" spans="1:11" x14ac:dyDescent="0.25">
      <c r="A331" s="22">
        <v>38530</v>
      </c>
      <c r="B331" s="14" t="s">
        <v>301</v>
      </c>
      <c r="C331" s="14"/>
      <c r="D331" s="20">
        <v>81</v>
      </c>
      <c r="E331" s="20">
        <v>479</v>
      </c>
      <c r="F331" s="20"/>
      <c r="G331" s="20">
        <v>12320</v>
      </c>
      <c r="H331" s="20">
        <v>817905</v>
      </c>
      <c r="I331" s="20"/>
      <c r="J331" s="20">
        <v>12320</v>
      </c>
      <c r="K331" s="20">
        <v>25110</v>
      </c>
    </row>
    <row r="332" spans="1:11" x14ac:dyDescent="0.25">
      <c r="A332" s="21">
        <v>13660</v>
      </c>
      <c r="B332" s="13" t="s">
        <v>302</v>
      </c>
      <c r="C332" s="13"/>
      <c r="D332" s="19">
        <v>60</v>
      </c>
      <c r="E332" s="19">
        <v>220</v>
      </c>
      <c r="F332" s="19"/>
      <c r="G332" s="19">
        <v>5278</v>
      </c>
      <c r="H332" s="19">
        <v>207126</v>
      </c>
      <c r="I332" s="19"/>
      <c r="J332" s="19">
        <v>5278</v>
      </c>
      <c r="K332" s="19">
        <v>6359</v>
      </c>
    </row>
    <row r="333" spans="1:11" x14ac:dyDescent="0.25">
      <c r="A333" s="22">
        <v>39510</v>
      </c>
      <c r="B333" s="14" t="s">
        <v>303</v>
      </c>
      <c r="C333" s="14"/>
      <c r="D333" s="20">
        <v>201</v>
      </c>
      <c r="E333" s="20">
        <v>1784</v>
      </c>
      <c r="F333" s="20"/>
      <c r="G333" s="20">
        <v>31426</v>
      </c>
      <c r="H333" s="20">
        <v>2944620</v>
      </c>
      <c r="I333" s="20"/>
      <c r="J333" s="20">
        <v>31426</v>
      </c>
      <c r="K333" s="20">
        <v>90400</v>
      </c>
    </row>
    <row r="334" spans="1:11" x14ac:dyDescent="0.25">
      <c r="A334" s="21">
        <v>48560</v>
      </c>
      <c r="B334" s="13" t="s">
        <v>304</v>
      </c>
      <c r="C334" s="13"/>
      <c r="D334" s="19">
        <v>52</v>
      </c>
      <c r="E334" s="19">
        <v>638</v>
      </c>
      <c r="F334" s="19"/>
      <c r="G334" s="19">
        <v>6093</v>
      </c>
      <c r="H334" s="19">
        <v>344658</v>
      </c>
      <c r="I334" s="19"/>
      <c r="J334" s="19">
        <v>6093</v>
      </c>
      <c r="K334" s="19">
        <v>10581</v>
      </c>
    </row>
    <row r="335" spans="1:11" x14ac:dyDescent="0.25">
      <c r="A335" s="22">
        <v>11600</v>
      </c>
      <c r="B335" s="14" t="s">
        <v>305</v>
      </c>
      <c r="C335" s="14"/>
      <c r="D335" s="20">
        <v>92</v>
      </c>
      <c r="E335" s="20">
        <v>258</v>
      </c>
      <c r="F335" s="20"/>
      <c r="G335" s="20">
        <v>5736</v>
      </c>
      <c r="H335" s="20">
        <v>288147</v>
      </c>
      <c r="I335" s="20"/>
      <c r="J335" s="20">
        <v>5736</v>
      </c>
      <c r="K335" s="20">
        <v>8846</v>
      </c>
    </row>
    <row r="336" spans="1:11" x14ac:dyDescent="0.25">
      <c r="A336" s="21" t="s">
        <v>581</v>
      </c>
      <c r="B336" s="13" t="s">
        <v>306</v>
      </c>
      <c r="C336" s="13"/>
      <c r="D336" s="19">
        <v>234</v>
      </c>
      <c r="E336" s="19">
        <v>793</v>
      </c>
      <c r="F336" s="19"/>
      <c r="G336" s="19">
        <v>18825</v>
      </c>
      <c r="H336" s="19">
        <v>843271</v>
      </c>
      <c r="I336" s="19"/>
      <c r="J336" s="19">
        <v>18825</v>
      </c>
      <c r="K336" s="19">
        <v>25888</v>
      </c>
    </row>
    <row r="337" spans="1:11" x14ac:dyDescent="0.25">
      <c r="A337" s="22">
        <v>36520</v>
      </c>
      <c r="B337" s="14" t="s">
        <v>307</v>
      </c>
      <c r="C337" s="14"/>
      <c r="D337" s="20">
        <v>135</v>
      </c>
      <c r="E337" s="20">
        <v>716</v>
      </c>
      <c r="F337" s="20"/>
      <c r="G337" s="20">
        <v>19569</v>
      </c>
      <c r="H337" s="20">
        <v>1290263</v>
      </c>
      <c r="I337" s="20"/>
      <c r="J337" s="20">
        <v>19569</v>
      </c>
      <c r="K337" s="20">
        <v>39611</v>
      </c>
    </row>
    <row r="338" spans="1:11" x14ac:dyDescent="0.25">
      <c r="A338" s="21">
        <v>23690</v>
      </c>
      <c r="B338" s="13" t="s">
        <v>582</v>
      </c>
      <c r="C338" s="13"/>
      <c r="D338" s="19">
        <v>95</v>
      </c>
      <c r="E338" s="19">
        <v>777</v>
      </c>
      <c r="F338" s="19"/>
      <c r="G338" s="19">
        <v>12791</v>
      </c>
      <c r="H338" s="19">
        <v>842859</v>
      </c>
      <c r="I338" s="19"/>
      <c r="J338" s="19">
        <v>12791</v>
      </c>
      <c r="K338" s="19">
        <v>25876</v>
      </c>
    </row>
    <row r="339" spans="1:11" x14ac:dyDescent="0.25">
      <c r="A339" s="22">
        <v>65710</v>
      </c>
      <c r="B339" s="14" t="s">
        <v>313</v>
      </c>
      <c r="C339" s="14"/>
      <c r="D339" s="20">
        <v>133</v>
      </c>
      <c r="E339" s="20">
        <v>527</v>
      </c>
      <c r="F339" s="20"/>
      <c r="G339" s="20">
        <v>13197</v>
      </c>
      <c r="H339" s="20">
        <v>997595</v>
      </c>
      <c r="I339" s="20"/>
      <c r="J339" s="20">
        <v>13197</v>
      </c>
      <c r="K339" s="20">
        <v>30626</v>
      </c>
    </row>
    <row r="340" spans="1:11" x14ac:dyDescent="0.25">
      <c r="A340" s="21">
        <v>20470</v>
      </c>
      <c r="B340" s="13" t="s">
        <v>308</v>
      </c>
      <c r="C340" s="13"/>
      <c r="D340" s="19">
        <v>135</v>
      </c>
      <c r="E340" s="19">
        <v>829</v>
      </c>
      <c r="F340" s="19"/>
      <c r="G340" s="19">
        <v>9527</v>
      </c>
      <c r="H340" s="19">
        <v>504778</v>
      </c>
      <c r="I340" s="19"/>
      <c r="J340" s="19">
        <v>9527</v>
      </c>
      <c r="K340" s="19">
        <v>15497</v>
      </c>
    </row>
    <row r="341" spans="1:11" x14ac:dyDescent="0.25">
      <c r="A341" s="22" t="s">
        <v>583</v>
      </c>
      <c r="B341" s="14" t="s">
        <v>309</v>
      </c>
      <c r="C341" s="14"/>
      <c r="D341" s="20">
        <v>126</v>
      </c>
      <c r="E341" s="20">
        <v>435</v>
      </c>
      <c r="F341" s="20"/>
      <c r="G341" s="20">
        <v>25361</v>
      </c>
      <c r="H341" s="20">
        <v>2197766</v>
      </c>
      <c r="I341" s="20"/>
      <c r="J341" s="20">
        <v>25361</v>
      </c>
      <c r="K341" s="20">
        <v>67471</v>
      </c>
    </row>
    <row r="342" spans="1:11" x14ac:dyDescent="0.25">
      <c r="A342" s="21">
        <v>32630</v>
      </c>
      <c r="B342" s="13" t="s">
        <v>310</v>
      </c>
      <c r="C342" s="13"/>
      <c r="D342" s="19" t="s">
        <v>646</v>
      </c>
      <c r="E342" s="19" t="s">
        <v>646</v>
      </c>
      <c r="F342" s="19"/>
      <c r="G342" s="19">
        <v>2434</v>
      </c>
      <c r="H342" s="19">
        <v>111112</v>
      </c>
      <c r="I342" s="19"/>
      <c r="J342" s="19">
        <v>2434</v>
      </c>
      <c r="K342" s="19">
        <v>3411</v>
      </c>
    </row>
    <row r="343" spans="1:11" x14ac:dyDescent="0.25">
      <c r="A343" s="22">
        <v>14700</v>
      </c>
      <c r="B343" s="14" t="s">
        <v>311</v>
      </c>
      <c r="C343" s="14"/>
      <c r="D343" s="20">
        <v>23</v>
      </c>
      <c r="E343" s="20">
        <v>69</v>
      </c>
      <c r="F343" s="20"/>
      <c r="G343" s="20">
        <v>5821</v>
      </c>
      <c r="H343" s="20">
        <v>310469</v>
      </c>
      <c r="I343" s="20"/>
      <c r="J343" s="20">
        <v>5821</v>
      </c>
      <c r="K343" s="20">
        <v>9531</v>
      </c>
    </row>
    <row r="344" spans="1:11" x14ac:dyDescent="0.25">
      <c r="A344" s="21" t="s">
        <v>584</v>
      </c>
      <c r="B344" s="13" t="s">
        <v>312</v>
      </c>
      <c r="C344" s="13"/>
      <c r="D344" s="19">
        <v>176</v>
      </c>
      <c r="E344" s="19">
        <v>1874</v>
      </c>
      <c r="F344" s="19"/>
      <c r="G344" s="19">
        <v>32989</v>
      </c>
      <c r="H344" s="19">
        <v>3798959</v>
      </c>
      <c r="I344" s="19"/>
      <c r="J344" s="19">
        <v>32989</v>
      </c>
      <c r="K344" s="19">
        <v>116628</v>
      </c>
    </row>
    <row r="345" spans="1:11" x14ac:dyDescent="0.25">
      <c r="A345" s="22">
        <v>36530</v>
      </c>
      <c r="B345" s="14" t="s">
        <v>314</v>
      </c>
      <c r="C345" s="14"/>
      <c r="D345" s="20">
        <v>46</v>
      </c>
      <c r="E345" s="20">
        <v>401</v>
      </c>
      <c r="F345" s="20"/>
      <c r="G345" s="20">
        <v>10512</v>
      </c>
      <c r="H345" s="20">
        <v>697889</v>
      </c>
      <c r="I345" s="20"/>
      <c r="J345" s="20">
        <v>10512</v>
      </c>
      <c r="K345" s="20">
        <v>21425</v>
      </c>
    </row>
    <row r="346" spans="1:11" x14ac:dyDescent="0.25">
      <c r="A346" s="21">
        <v>46610</v>
      </c>
      <c r="B346" s="13" t="s">
        <v>315</v>
      </c>
      <c r="C346" s="13"/>
      <c r="D346" s="19">
        <v>78</v>
      </c>
      <c r="E346" s="19">
        <v>1396</v>
      </c>
      <c r="F346" s="19"/>
      <c r="G346" s="19">
        <v>16590</v>
      </c>
      <c r="H346" s="19">
        <v>1826514</v>
      </c>
      <c r="I346" s="19"/>
      <c r="J346" s="19">
        <v>16590</v>
      </c>
      <c r="K346" s="19">
        <v>56074</v>
      </c>
    </row>
    <row r="347" spans="1:11" x14ac:dyDescent="0.25">
      <c r="A347" s="22">
        <v>63650</v>
      </c>
      <c r="B347" s="14" t="s">
        <v>316</v>
      </c>
      <c r="C347" s="14"/>
      <c r="D347" s="20">
        <v>75</v>
      </c>
      <c r="E347" s="20">
        <v>641</v>
      </c>
      <c r="F347" s="20"/>
      <c r="G347" s="20">
        <v>10716</v>
      </c>
      <c r="H347" s="20">
        <v>1783685</v>
      </c>
      <c r="I347" s="20"/>
      <c r="J347" s="20">
        <v>10716</v>
      </c>
      <c r="K347" s="20">
        <v>54759</v>
      </c>
    </row>
    <row r="348" spans="1:11" x14ac:dyDescent="0.25">
      <c r="A348" s="21">
        <v>51500</v>
      </c>
      <c r="B348" s="13" t="s">
        <v>585</v>
      </c>
      <c r="C348" s="13"/>
      <c r="D348" s="19">
        <v>4415</v>
      </c>
      <c r="E348" s="19">
        <v>40393</v>
      </c>
      <c r="F348" s="19"/>
      <c r="G348" s="19">
        <v>600664</v>
      </c>
      <c r="H348" s="19">
        <v>34620227</v>
      </c>
      <c r="I348" s="19"/>
      <c r="J348" s="19">
        <v>600664</v>
      </c>
      <c r="K348" s="19">
        <v>1062841</v>
      </c>
    </row>
    <row r="349" spans="1:11" x14ac:dyDescent="0.25">
      <c r="A349" s="22">
        <v>17700</v>
      </c>
      <c r="B349" s="14" t="s">
        <v>317</v>
      </c>
      <c r="C349" s="14"/>
      <c r="D349" s="20">
        <v>74</v>
      </c>
      <c r="E349" s="20">
        <v>361</v>
      </c>
      <c r="F349" s="20"/>
      <c r="G349" s="20">
        <v>5948</v>
      </c>
      <c r="H349" s="20">
        <v>283602</v>
      </c>
      <c r="I349" s="20"/>
      <c r="J349" s="20">
        <v>5948</v>
      </c>
      <c r="K349" s="20">
        <v>8707</v>
      </c>
    </row>
    <row r="350" spans="1:11" x14ac:dyDescent="0.25">
      <c r="A350" s="21">
        <v>15720</v>
      </c>
      <c r="B350" s="13" t="s">
        <v>318</v>
      </c>
      <c r="C350" s="13"/>
      <c r="D350" s="19">
        <v>86</v>
      </c>
      <c r="E350" s="19">
        <v>417</v>
      </c>
      <c r="F350" s="19"/>
      <c r="G350" s="19">
        <v>17204</v>
      </c>
      <c r="H350" s="19">
        <v>1911513</v>
      </c>
      <c r="I350" s="19"/>
      <c r="J350" s="19">
        <v>17204</v>
      </c>
      <c r="K350" s="19">
        <v>58683</v>
      </c>
    </row>
    <row r="351" spans="1:11" x14ac:dyDescent="0.25">
      <c r="A351" s="22">
        <v>54600</v>
      </c>
      <c r="B351" s="14" t="s">
        <v>319</v>
      </c>
      <c r="C351" s="14"/>
      <c r="D351" s="20">
        <v>57</v>
      </c>
      <c r="E351" s="20">
        <v>198</v>
      </c>
      <c r="F351" s="20"/>
      <c r="G351" s="20">
        <v>5446</v>
      </c>
      <c r="H351" s="20">
        <v>282605</v>
      </c>
      <c r="I351" s="20"/>
      <c r="J351" s="20">
        <v>5446</v>
      </c>
      <c r="K351" s="20">
        <v>8676</v>
      </c>
    </row>
    <row r="352" spans="1:11" x14ac:dyDescent="0.25">
      <c r="A352" s="21" t="s">
        <v>586</v>
      </c>
      <c r="B352" s="13" t="s">
        <v>320</v>
      </c>
      <c r="C352" s="13"/>
      <c r="D352" s="19">
        <v>77</v>
      </c>
      <c r="E352" s="19">
        <v>600</v>
      </c>
      <c r="F352" s="19"/>
      <c r="G352" s="19">
        <v>11811</v>
      </c>
      <c r="H352" s="19">
        <v>1981876</v>
      </c>
      <c r="I352" s="19"/>
      <c r="J352" s="19">
        <v>11811</v>
      </c>
      <c r="K352" s="19">
        <v>60844</v>
      </c>
    </row>
    <row r="353" spans="1:11" x14ac:dyDescent="0.25">
      <c r="A353" s="22" t="s">
        <v>587</v>
      </c>
      <c r="B353" s="14" t="s">
        <v>321</v>
      </c>
      <c r="C353" s="14"/>
      <c r="D353" s="20">
        <v>1162</v>
      </c>
      <c r="E353" s="20">
        <v>6850</v>
      </c>
      <c r="F353" s="20"/>
      <c r="G353" s="20">
        <v>127422</v>
      </c>
      <c r="H353" s="20">
        <v>9216020</v>
      </c>
      <c r="I353" s="20"/>
      <c r="J353" s="20">
        <v>127422</v>
      </c>
      <c r="K353" s="20">
        <v>282932</v>
      </c>
    </row>
    <row r="354" spans="1:11" x14ac:dyDescent="0.25">
      <c r="A354" s="21">
        <v>40660</v>
      </c>
      <c r="B354" s="13" t="s">
        <v>322</v>
      </c>
      <c r="C354" s="13"/>
      <c r="D354" s="19">
        <v>170</v>
      </c>
      <c r="E354" s="19">
        <v>2059</v>
      </c>
      <c r="F354" s="19"/>
      <c r="G354" s="19">
        <v>13095</v>
      </c>
      <c r="H354" s="19">
        <v>673242</v>
      </c>
      <c r="I354" s="19"/>
      <c r="J354" s="19">
        <v>13095</v>
      </c>
      <c r="K354" s="19">
        <v>20669</v>
      </c>
    </row>
    <row r="355" spans="1:11" x14ac:dyDescent="0.25">
      <c r="A355" s="22">
        <v>45520</v>
      </c>
      <c r="B355" s="14" t="s">
        <v>323</v>
      </c>
      <c r="C355" s="14"/>
      <c r="D355" s="20">
        <v>107</v>
      </c>
      <c r="E355" s="20">
        <v>333</v>
      </c>
      <c r="F355" s="20"/>
      <c r="G355" s="20">
        <v>14574</v>
      </c>
      <c r="H355" s="20">
        <v>800217</v>
      </c>
      <c r="I355" s="20"/>
      <c r="J355" s="20">
        <v>14574</v>
      </c>
      <c r="K355" s="20">
        <v>24567</v>
      </c>
    </row>
    <row r="356" spans="1:11" x14ac:dyDescent="0.25">
      <c r="A356" s="21" t="s">
        <v>588</v>
      </c>
      <c r="B356" s="13" t="s">
        <v>324</v>
      </c>
      <c r="C356" s="13"/>
      <c r="D356" s="19">
        <v>131</v>
      </c>
      <c r="E356" s="19">
        <v>1957</v>
      </c>
      <c r="F356" s="19"/>
      <c r="G356" s="19">
        <v>13243</v>
      </c>
      <c r="H356" s="19">
        <v>873068</v>
      </c>
      <c r="I356" s="19"/>
      <c r="J356" s="19">
        <v>13243</v>
      </c>
      <c r="K356" s="19">
        <v>26803</v>
      </c>
    </row>
    <row r="357" spans="1:11" x14ac:dyDescent="0.25">
      <c r="A357" s="22">
        <v>45540</v>
      </c>
      <c r="B357" s="14" t="s">
        <v>325</v>
      </c>
      <c r="C357" s="14"/>
      <c r="D357" s="20">
        <v>244</v>
      </c>
      <c r="E357" s="20">
        <v>1700</v>
      </c>
      <c r="F357" s="20"/>
      <c r="G357" s="20">
        <v>27042</v>
      </c>
      <c r="H357" s="20">
        <v>1370812</v>
      </c>
      <c r="I357" s="20"/>
      <c r="J357" s="20">
        <v>27042</v>
      </c>
      <c r="K357" s="20">
        <v>42084</v>
      </c>
    </row>
    <row r="358" spans="1:11" x14ac:dyDescent="0.25">
      <c r="A358" s="21">
        <v>42630</v>
      </c>
      <c r="B358" s="13" t="s">
        <v>326</v>
      </c>
      <c r="C358" s="13"/>
      <c r="D358" s="19">
        <v>30</v>
      </c>
      <c r="E358" s="19">
        <v>491</v>
      </c>
      <c r="F358" s="19"/>
      <c r="G358" s="19">
        <v>2448</v>
      </c>
      <c r="H358" s="19">
        <v>117421</v>
      </c>
      <c r="I358" s="19"/>
      <c r="J358" s="19">
        <v>2448</v>
      </c>
      <c r="K358" s="19">
        <v>3605</v>
      </c>
    </row>
    <row r="359" spans="1:11" x14ac:dyDescent="0.25">
      <c r="A359" s="22">
        <v>11630</v>
      </c>
      <c r="B359" s="14" t="s">
        <v>327</v>
      </c>
      <c r="C359" s="14"/>
      <c r="D359" s="20">
        <v>50</v>
      </c>
      <c r="E359" s="20">
        <v>290</v>
      </c>
      <c r="F359" s="20"/>
      <c r="G359" s="20">
        <v>2709</v>
      </c>
      <c r="H359" s="20">
        <v>115573</v>
      </c>
      <c r="I359" s="20"/>
      <c r="J359" s="20">
        <v>2709</v>
      </c>
      <c r="K359" s="20">
        <v>3548</v>
      </c>
    </row>
    <row r="360" spans="1:11" x14ac:dyDescent="0.25">
      <c r="A360" s="21">
        <v>46630</v>
      </c>
      <c r="B360" s="13" t="s">
        <v>328</v>
      </c>
      <c r="C360" s="13"/>
      <c r="D360" s="19">
        <v>89</v>
      </c>
      <c r="E360" s="19">
        <v>415</v>
      </c>
      <c r="F360" s="19"/>
      <c r="G360" s="19">
        <v>10440</v>
      </c>
      <c r="H360" s="19">
        <v>682391</v>
      </c>
      <c r="I360" s="19"/>
      <c r="J360" s="19">
        <v>10440</v>
      </c>
      <c r="K360" s="19">
        <v>20949</v>
      </c>
    </row>
    <row r="361" spans="1:11" x14ac:dyDescent="0.25">
      <c r="A361" s="22">
        <v>46640</v>
      </c>
      <c r="B361" s="14" t="s">
        <v>329</v>
      </c>
      <c r="C361" s="14"/>
      <c r="D361" s="20">
        <v>106</v>
      </c>
      <c r="E361" s="20">
        <v>290</v>
      </c>
      <c r="F361" s="20"/>
      <c r="G361" s="20">
        <v>10536</v>
      </c>
      <c r="H361" s="20">
        <v>464154</v>
      </c>
      <c r="I361" s="20"/>
      <c r="J361" s="20">
        <v>10536</v>
      </c>
      <c r="K361" s="20">
        <v>14250</v>
      </c>
    </row>
    <row r="362" spans="1:11" x14ac:dyDescent="0.25">
      <c r="A362" s="21">
        <v>54610</v>
      </c>
      <c r="B362" s="13" t="s">
        <v>330</v>
      </c>
      <c r="C362" s="13"/>
      <c r="D362" s="19">
        <v>100</v>
      </c>
      <c r="E362" s="19">
        <v>1691</v>
      </c>
      <c r="F362" s="19"/>
      <c r="G362" s="19">
        <v>8706</v>
      </c>
      <c r="H362" s="19">
        <v>488959</v>
      </c>
      <c r="I362" s="19"/>
      <c r="J362" s="19">
        <v>8706</v>
      </c>
      <c r="K362" s="19">
        <v>15011</v>
      </c>
    </row>
    <row r="363" spans="1:11" x14ac:dyDescent="0.25">
      <c r="A363" s="22">
        <v>33800</v>
      </c>
      <c r="B363" s="14" t="s">
        <v>331</v>
      </c>
      <c r="C363" s="14"/>
      <c r="D363" s="20">
        <v>80</v>
      </c>
      <c r="E363" s="20">
        <v>291</v>
      </c>
      <c r="F363" s="20"/>
      <c r="G363" s="20">
        <v>8931</v>
      </c>
      <c r="H363" s="20">
        <v>398838</v>
      </c>
      <c r="I363" s="20"/>
      <c r="J363" s="20">
        <v>8931</v>
      </c>
      <c r="K363" s="20">
        <v>12244</v>
      </c>
    </row>
    <row r="364" spans="1:11" x14ac:dyDescent="0.25">
      <c r="A364" s="21">
        <v>32730</v>
      </c>
      <c r="B364" s="13" t="s">
        <v>332</v>
      </c>
      <c r="C364" s="13"/>
      <c r="D364" s="19" t="s">
        <v>646</v>
      </c>
      <c r="E364" s="19" t="s">
        <v>646</v>
      </c>
      <c r="F364" s="19"/>
      <c r="G364" s="19">
        <v>2711</v>
      </c>
      <c r="H364" s="19">
        <v>113650</v>
      </c>
      <c r="I364" s="19"/>
      <c r="J364" s="19">
        <v>2711</v>
      </c>
      <c r="K364" s="19">
        <v>3489</v>
      </c>
    </row>
    <row r="365" spans="1:11" x14ac:dyDescent="0.25">
      <c r="A365" s="22" t="s">
        <v>589</v>
      </c>
      <c r="B365" s="14" t="s">
        <v>333</v>
      </c>
      <c r="C365" s="14"/>
      <c r="D365" s="20">
        <v>49</v>
      </c>
      <c r="E365" s="20">
        <v>497</v>
      </c>
      <c r="F365" s="20"/>
      <c r="G365" s="20">
        <v>6550</v>
      </c>
      <c r="H365" s="20">
        <v>1430128</v>
      </c>
      <c r="I365" s="20"/>
      <c r="J365" s="20">
        <v>6550</v>
      </c>
      <c r="K365" s="20">
        <v>43905</v>
      </c>
    </row>
    <row r="366" spans="1:11" x14ac:dyDescent="0.25">
      <c r="A366" s="21" t="s">
        <v>590</v>
      </c>
      <c r="B366" s="13" t="s">
        <v>334</v>
      </c>
      <c r="C366" s="13"/>
      <c r="D366" s="19">
        <v>113</v>
      </c>
      <c r="E366" s="19">
        <v>968</v>
      </c>
      <c r="F366" s="19"/>
      <c r="G366" s="19">
        <v>17992</v>
      </c>
      <c r="H366" s="19">
        <v>1310840</v>
      </c>
      <c r="I366" s="19"/>
      <c r="J366" s="19">
        <v>17992</v>
      </c>
      <c r="K366" s="19">
        <v>40243</v>
      </c>
    </row>
    <row r="367" spans="1:11" x14ac:dyDescent="0.25">
      <c r="A367" s="22">
        <v>23760</v>
      </c>
      <c r="B367" s="14" t="s">
        <v>335</v>
      </c>
      <c r="C367" s="14"/>
      <c r="D367" s="20">
        <v>45</v>
      </c>
      <c r="E367" s="20">
        <v>432</v>
      </c>
      <c r="F367" s="20"/>
      <c r="G367" s="20">
        <v>11451</v>
      </c>
      <c r="H367" s="20">
        <v>3421867</v>
      </c>
      <c r="I367" s="20"/>
      <c r="J367" s="20">
        <v>11451</v>
      </c>
      <c r="K367" s="20">
        <v>105051</v>
      </c>
    </row>
    <row r="368" spans="1:11" x14ac:dyDescent="0.25">
      <c r="A368" s="21" t="s">
        <v>591</v>
      </c>
      <c r="B368" s="13" t="s">
        <v>336</v>
      </c>
      <c r="C368" s="13"/>
      <c r="D368" s="19">
        <v>175</v>
      </c>
      <c r="E368" s="19">
        <v>528</v>
      </c>
      <c r="F368" s="19"/>
      <c r="G368" s="19">
        <v>36932</v>
      </c>
      <c r="H368" s="19">
        <v>1103282</v>
      </c>
      <c r="I368" s="19"/>
      <c r="J368" s="19">
        <v>36932</v>
      </c>
      <c r="K368" s="19">
        <v>33871</v>
      </c>
    </row>
    <row r="369" spans="1:11" x14ac:dyDescent="0.25">
      <c r="A369" s="22">
        <v>67550</v>
      </c>
      <c r="B369" s="14" t="s">
        <v>337</v>
      </c>
      <c r="C369" s="14"/>
      <c r="D369" s="20">
        <v>128</v>
      </c>
      <c r="E369" s="20">
        <v>1062</v>
      </c>
      <c r="F369" s="20"/>
      <c r="G369" s="20">
        <v>18310</v>
      </c>
      <c r="H369" s="20">
        <v>1071358</v>
      </c>
      <c r="I369" s="20"/>
      <c r="J369" s="20">
        <v>18310</v>
      </c>
      <c r="K369" s="20">
        <v>32891</v>
      </c>
    </row>
    <row r="370" spans="1:11" x14ac:dyDescent="0.25">
      <c r="A370" s="21">
        <v>16800</v>
      </c>
      <c r="B370" s="13" t="s">
        <v>338</v>
      </c>
      <c r="C370" s="13"/>
      <c r="D370" s="19">
        <v>38</v>
      </c>
      <c r="E370" s="19">
        <v>153</v>
      </c>
      <c r="F370" s="19"/>
      <c r="G370" s="19">
        <v>3488</v>
      </c>
      <c r="H370" s="19">
        <v>158118</v>
      </c>
      <c r="I370" s="19"/>
      <c r="J370" s="19">
        <v>3488</v>
      </c>
      <c r="K370" s="19">
        <v>4854</v>
      </c>
    </row>
    <row r="371" spans="1:11" x14ac:dyDescent="0.25">
      <c r="A371" s="22">
        <v>43530</v>
      </c>
      <c r="B371" s="14" t="s">
        <v>339</v>
      </c>
      <c r="C371" s="14"/>
      <c r="D371" s="20">
        <v>57</v>
      </c>
      <c r="E371" s="20">
        <v>341</v>
      </c>
      <c r="F371" s="20"/>
      <c r="G371" s="20">
        <v>3795</v>
      </c>
      <c r="H371" s="20">
        <v>159722</v>
      </c>
      <c r="I371" s="20"/>
      <c r="J371" s="20">
        <v>3795</v>
      </c>
      <c r="K371" s="20">
        <v>4903</v>
      </c>
    </row>
    <row r="372" spans="1:11" x14ac:dyDescent="0.25">
      <c r="A372" s="21">
        <v>11650</v>
      </c>
      <c r="B372" s="13" t="s">
        <v>340</v>
      </c>
      <c r="C372" s="13"/>
      <c r="D372" s="19">
        <v>70</v>
      </c>
      <c r="E372" s="19">
        <v>264</v>
      </c>
      <c r="F372" s="19"/>
      <c r="G372" s="19">
        <v>6118</v>
      </c>
      <c r="H372" s="19">
        <v>377924</v>
      </c>
      <c r="I372" s="19"/>
      <c r="J372" s="19">
        <v>6118</v>
      </c>
      <c r="K372" s="19">
        <v>11602</v>
      </c>
    </row>
    <row r="373" spans="1:11" x14ac:dyDescent="0.25">
      <c r="A373" s="22">
        <v>24600</v>
      </c>
      <c r="B373" s="14" t="s">
        <v>341</v>
      </c>
      <c r="C373" s="14"/>
      <c r="D373" s="20">
        <v>34</v>
      </c>
      <c r="E373" s="20">
        <v>128</v>
      </c>
      <c r="F373" s="20"/>
      <c r="G373" s="20">
        <v>3212</v>
      </c>
      <c r="H373" s="20">
        <v>147331</v>
      </c>
      <c r="I373" s="20"/>
      <c r="J373" s="20">
        <v>3212</v>
      </c>
      <c r="K373" s="20">
        <v>4523</v>
      </c>
    </row>
    <row r="374" spans="1:11" x14ac:dyDescent="0.25">
      <c r="A374" s="21">
        <v>23770</v>
      </c>
      <c r="B374" s="13" t="s">
        <v>342</v>
      </c>
      <c r="C374" s="13"/>
      <c r="D374" s="19">
        <v>138</v>
      </c>
      <c r="E374" s="19">
        <v>695</v>
      </c>
      <c r="F374" s="19"/>
      <c r="G374" s="19">
        <v>18566</v>
      </c>
      <c r="H374" s="19">
        <v>1159904</v>
      </c>
      <c r="I374" s="19"/>
      <c r="J374" s="19">
        <v>18566</v>
      </c>
      <c r="K374" s="19">
        <v>35609</v>
      </c>
    </row>
    <row r="375" spans="1:11" x14ac:dyDescent="0.25">
      <c r="A375" s="22">
        <v>63700</v>
      </c>
      <c r="B375" s="14" t="s">
        <v>343</v>
      </c>
      <c r="C375" s="14"/>
      <c r="D375" s="20">
        <v>160</v>
      </c>
      <c r="E375" s="20">
        <v>768</v>
      </c>
      <c r="F375" s="20"/>
      <c r="G375" s="20">
        <v>11357</v>
      </c>
      <c r="H375" s="20">
        <v>584107</v>
      </c>
      <c r="I375" s="20"/>
      <c r="J375" s="20">
        <v>11357</v>
      </c>
      <c r="K375" s="20">
        <v>17932</v>
      </c>
    </row>
    <row r="376" spans="1:11" x14ac:dyDescent="0.25">
      <c r="A376" s="21">
        <v>35700</v>
      </c>
      <c r="B376" s="13" t="s">
        <v>344</v>
      </c>
      <c r="C376" s="13"/>
      <c r="D376" s="19">
        <v>78</v>
      </c>
      <c r="E376" s="19">
        <v>635</v>
      </c>
      <c r="F376" s="19"/>
      <c r="G376" s="19">
        <v>6013</v>
      </c>
      <c r="H376" s="19">
        <v>352799</v>
      </c>
      <c r="I376" s="19"/>
      <c r="J376" s="19">
        <v>6013</v>
      </c>
      <c r="K376" s="19">
        <v>10831</v>
      </c>
    </row>
    <row r="377" spans="1:11" x14ac:dyDescent="0.25">
      <c r="A377" s="22" t="s">
        <v>592</v>
      </c>
      <c r="B377" s="14" t="s">
        <v>345</v>
      </c>
      <c r="C377" s="14"/>
      <c r="D377" s="20">
        <v>36</v>
      </c>
      <c r="E377" s="20">
        <v>1299</v>
      </c>
      <c r="F377" s="20"/>
      <c r="G377" s="20">
        <v>4846</v>
      </c>
      <c r="H377" s="20">
        <v>308864</v>
      </c>
      <c r="I377" s="20"/>
      <c r="J377" s="20">
        <v>4846</v>
      </c>
      <c r="K377" s="20">
        <v>9482</v>
      </c>
    </row>
    <row r="378" spans="1:11" x14ac:dyDescent="0.25">
      <c r="A378" s="21" t="s">
        <v>593</v>
      </c>
      <c r="B378" s="13" t="s">
        <v>346</v>
      </c>
      <c r="C378" s="13"/>
      <c r="D378" s="19">
        <v>40</v>
      </c>
      <c r="E378" s="19">
        <v>270</v>
      </c>
      <c r="F378" s="19"/>
      <c r="G378" s="19">
        <v>4540</v>
      </c>
      <c r="H378" s="19">
        <v>361882</v>
      </c>
      <c r="I378" s="19"/>
      <c r="J378" s="19">
        <v>4540</v>
      </c>
      <c r="K378" s="19">
        <v>11110</v>
      </c>
    </row>
    <row r="379" spans="1:11" x14ac:dyDescent="0.25">
      <c r="A379" s="22" t="s">
        <v>594</v>
      </c>
      <c r="B379" s="14" t="s">
        <v>347</v>
      </c>
      <c r="C379" s="14"/>
      <c r="D379" s="20">
        <v>38</v>
      </c>
      <c r="E379" s="20">
        <v>136</v>
      </c>
      <c r="F379" s="20"/>
      <c r="G379" s="20">
        <v>3336</v>
      </c>
      <c r="H379" s="20">
        <v>131698</v>
      </c>
      <c r="I379" s="20"/>
      <c r="J379" s="20">
        <v>3336</v>
      </c>
      <c r="K379" s="20">
        <v>4043</v>
      </c>
    </row>
    <row r="380" spans="1:11" x14ac:dyDescent="0.25">
      <c r="A380" s="21">
        <v>56630</v>
      </c>
      <c r="B380" s="13" t="s">
        <v>348</v>
      </c>
      <c r="C380" s="13"/>
      <c r="D380" s="19">
        <v>20</v>
      </c>
      <c r="E380" s="19">
        <v>45</v>
      </c>
      <c r="F380" s="19"/>
      <c r="G380" s="19">
        <v>2555</v>
      </c>
      <c r="H380" s="19">
        <v>136825</v>
      </c>
      <c r="I380" s="19"/>
      <c r="J380" s="19">
        <v>2555</v>
      </c>
      <c r="K380" s="19">
        <v>4201</v>
      </c>
    </row>
    <row r="381" spans="1:11" x14ac:dyDescent="0.25">
      <c r="A381" s="22">
        <v>23790</v>
      </c>
      <c r="B381" s="14" t="s">
        <v>349</v>
      </c>
      <c r="C381" s="14"/>
      <c r="D381" s="20">
        <v>73</v>
      </c>
      <c r="E381" s="20">
        <v>1059</v>
      </c>
      <c r="F381" s="20"/>
      <c r="G381" s="20">
        <v>17422</v>
      </c>
      <c r="H381" s="20">
        <v>2450181</v>
      </c>
      <c r="I381" s="20"/>
      <c r="J381" s="20">
        <v>17422</v>
      </c>
      <c r="K381" s="20">
        <v>75221</v>
      </c>
    </row>
    <row r="382" spans="1:11" x14ac:dyDescent="0.25">
      <c r="A382" s="21">
        <v>54680</v>
      </c>
      <c r="B382" s="13" t="s">
        <v>350</v>
      </c>
      <c r="C382" s="13"/>
      <c r="D382" s="19" t="s">
        <v>646</v>
      </c>
      <c r="E382" s="19" t="s">
        <v>646</v>
      </c>
      <c r="F382" s="19"/>
      <c r="G382" s="19">
        <v>2785</v>
      </c>
      <c r="H382" s="19">
        <v>114452</v>
      </c>
      <c r="I382" s="19"/>
      <c r="J382" s="19">
        <v>2785</v>
      </c>
      <c r="K382" s="19">
        <v>3514</v>
      </c>
    </row>
    <row r="383" spans="1:11" x14ac:dyDescent="0.25">
      <c r="A383" s="22">
        <v>24800</v>
      </c>
      <c r="B383" s="14" t="s">
        <v>351</v>
      </c>
      <c r="C383" s="14"/>
      <c r="D383" s="20">
        <v>106</v>
      </c>
      <c r="E383" s="20">
        <v>308</v>
      </c>
      <c r="F383" s="20"/>
      <c r="G383" s="20">
        <v>9035</v>
      </c>
      <c r="H383" s="20">
        <v>463991</v>
      </c>
      <c r="I383" s="20"/>
      <c r="J383" s="20">
        <v>9035</v>
      </c>
      <c r="K383" s="20">
        <v>14245</v>
      </c>
    </row>
    <row r="384" spans="1:11" x14ac:dyDescent="0.25">
      <c r="A384" s="21">
        <v>39560</v>
      </c>
      <c r="B384" s="13" t="s">
        <v>352</v>
      </c>
      <c r="C384" s="13"/>
      <c r="D384" s="19">
        <v>55</v>
      </c>
      <c r="E384" s="19">
        <v>183</v>
      </c>
      <c r="F384" s="19"/>
      <c r="G384" s="19">
        <v>6750</v>
      </c>
      <c r="H384" s="19">
        <v>533676</v>
      </c>
      <c r="I384" s="19"/>
      <c r="J384" s="19">
        <v>6750</v>
      </c>
      <c r="K384" s="19">
        <v>16384</v>
      </c>
    </row>
    <row r="385" spans="1:11" x14ac:dyDescent="0.25">
      <c r="A385" s="22">
        <v>56700</v>
      </c>
      <c r="B385" s="14" t="s">
        <v>595</v>
      </c>
      <c r="C385" s="14"/>
      <c r="D385" s="20" t="s">
        <v>646</v>
      </c>
      <c r="E385" s="20" t="s">
        <v>646</v>
      </c>
      <c r="F385" s="20"/>
      <c r="G385" s="20">
        <v>1132</v>
      </c>
      <c r="H385" s="20">
        <v>49669</v>
      </c>
      <c r="I385" s="20"/>
      <c r="J385" s="20">
        <v>1132</v>
      </c>
      <c r="K385" s="20">
        <v>1525</v>
      </c>
    </row>
    <row r="386" spans="1:11" x14ac:dyDescent="0.25">
      <c r="A386" s="21">
        <v>48600</v>
      </c>
      <c r="B386" s="13" t="s">
        <v>353</v>
      </c>
      <c r="C386" s="13"/>
      <c r="D386" s="19">
        <v>58</v>
      </c>
      <c r="E386" s="19">
        <v>2054</v>
      </c>
      <c r="F386" s="19"/>
      <c r="G386" s="19">
        <v>8317</v>
      </c>
      <c r="H386" s="19">
        <v>949730</v>
      </c>
      <c r="I386" s="19"/>
      <c r="J386" s="19">
        <v>8317</v>
      </c>
      <c r="K386" s="19">
        <v>29157</v>
      </c>
    </row>
    <row r="387" spans="1:11" x14ac:dyDescent="0.25">
      <c r="A387" s="22" t="s">
        <v>596</v>
      </c>
      <c r="B387" s="14" t="s">
        <v>354</v>
      </c>
      <c r="C387" s="14"/>
      <c r="D387" s="20">
        <v>45</v>
      </c>
      <c r="E387" s="20">
        <v>112</v>
      </c>
      <c r="F387" s="20"/>
      <c r="G387" s="20">
        <v>3531</v>
      </c>
      <c r="H387" s="20">
        <v>177015</v>
      </c>
      <c r="I387" s="20"/>
      <c r="J387" s="20">
        <v>3531</v>
      </c>
      <c r="K387" s="20">
        <v>5434</v>
      </c>
    </row>
    <row r="388" spans="1:11" x14ac:dyDescent="0.25">
      <c r="A388" s="21">
        <v>54730</v>
      </c>
      <c r="B388" s="13" t="s">
        <v>355</v>
      </c>
      <c r="C388" s="13"/>
      <c r="D388" s="19">
        <v>44</v>
      </c>
      <c r="E388" s="19">
        <v>238</v>
      </c>
      <c r="F388" s="19"/>
      <c r="G388" s="19">
        <v>4107</v>
      </c>
      <c r="H388" s="19">
        <v>220155</v>
      </c>
      <c r="I388" s="19"/>
      <c r="J388" s="19">
        <v>4107</v>
      </c>
      <c r="K388" s="19">
        <v>6759</v>
      </c>
    </row>
    <row r="389" spans="1:11" x14ac:dyDescent="0.25">
      <c r="A389" s="22" t="s">
        <v>597</v>
      </c>
      <c r="B389" s="14" t="s">
        <v>356</v>
      </c>
      <c r="C389" s="14"/>
      <c r="D389" s="20">
        <v>58</v>
      </c>
      <c r="E389" s="20">
        <v>1224</v>
      </c>
      <c r="F389" s="20"/>
      <c r="G389" s="20">
        <v>6978</v>
      </c>
      <c r="H389" s="20">
        <v>502338</v>
      </c>
      <c r="I389" s="20"/>
      <c r="J389" s="20">
        <v>6978</v>
      </c>
      <c r="K389" s="20">
        <v>15422</v>
      </c>
    </row>
    <row r="390" spans="1:11" x14ac:dyDescent="0.25">
      <c r="A390" s="21">
        <v>35740</v>
      </c>
      <c r="B390" s="13" t="s">
        <v>598</v>
      </c>
      <c r="C390" s="13"/>
      <c r="D390" s="19">
        <v>306</v>
      </c>
      <c r="E390" s="19">
        <v>3145</v>
      </c>
      <c r="F390" s="19"/>
      <c r="G390" s="19">
        <v>29947</v>
      </c>
      <c r="H390" s="19">
        <v>1218458</v>
      </c>
      <c r="I390" s="19"/>
      <c r="J390" s="19">
        <v>29947</v>
      </c>
      <c r="K390" s="19">
        <v>37407</v>
      </c>
    </row>
    <row r="391" spans="1:11" x14ac:dyDescent="0.25">
      <c r="A391" s="22">
        <v>55710</v>
      </c>
      <c r="B391" s="14" t="s">
        <v>599</v>
      </c>
      <c r="C391" s="14"/>
      <c r="D391" s="20">
        <v>71</v>
      </c>
      <c r="E391" s="20">
        <v>317</v>
      </c>
      <c r="F391" s="20"/>
      <c r="G391" s="20">
        <v>9593</v>
      </c>
      <c r="H391" s="20">
        <v>536130</v>
      </c>
      <c r="I391" s="20"/>
      <c r="J391" s="20">
        <v>9593</v>
      </c>
      <c r="K391" s="20">
        <v>16459</v>
      </c>
    </row>
    <row r="392" spans="1:11" x14ac:dyDescent="0.25">
      <c r="A392" s="21">
        <v>10790</v>
      </c>
      <c r="B392" s="13" t="s">
        <v>357</v>
      </c>
      <c r="C392" s="13"/>
      <c r="D392" s="19">
        <v>181</v>
      </c>
      <c r="E392" s="19">
        <v>4335</v>
      </c>
      <c r="F392" s="19"/>
      <c r="G392" s="19">
        <v>25830</v>
      </c>
      <c r="H392" s="19">
        <v>2505873</v>
      </c>
      <c r="I392" s="19"/>
      <c r="J392" s="19">
        <v>25830</v>
      </c>
      <c r="K392" s="19">
        <v>76930</v>
      </c>
    </row>
    <row r="393" spans="1:11" x14ac:dyDescent="0.25">
      <c r="A393" s="22">
        <v>56720</v>
      </c>
      <c r="B393" s="14" t="s">
        <v>358</v>
      </c>
      <c r="C393" s="14"/>
      <c r="D393" s="20" t="s">
        <v>646</v>
      </c>
      <c r="E393" s="20" t="s">
        <v>646</v>
      </c>
      <c r="F393" s="20"/>
      <c r="G393" s="20">
        <v>1491</v>
      </c>
      <c r="H393" s="20">
        <v>61431</v>
      </c>
      <c r="I393" s="20"/>
      <c r="J393" s="20">
        <v>1491</v>
      </c>
      <c r="K393" s="20">
        <v>1886</v>
      </c>
    </row>
    <row r="394" spans="1:11" x14ac:dyDescent="0.25">
      <c r="A394" s="21" t="s">
        <v>600</v>
      </c>
      <c r="B394" s="13" t="s">
        <v>359</v>
      </c>
      <c r="C394" s="13"/>
      <c r="D394" s="19">
        <v>224</v>
      </c>
      <c r="E394" s="19">
        <v>1501</v>
      </c>
      <c r="F394" s="19"/>
      <c r="G394" s="19">
        <v>19184</v>
      </c>
      <c r="H394" s="19">
        <v>1248614</v>
      </c>
      <c r="I394" s="19"/>
      <c r="J394" s="19">
        <v>19184</v>
      </c>
      <c r="K394" s="19">
        <v>38332</v>
      </c>
    </row>
    <row r="395" spans="1:11" x14ac:dyDescent="0.25">
      <c r="A395" s="22">
        <v>49650</v>
      </c>
      <c r="B395" s="14" t="s">
        <v>360</v>
      </c>
      <c r="C395" s="14"/>
      <c r="D395" s="20">
        <v>91</v>
      </c>
      <c r="E395" s="20">
        <v>1250</v>
      </c>
      <c r="F395" s="20"/>
      <c r="G395" s="20">
        <v>7380</v>
      </c>
      <c r="H395" s="20">
        <v>290589</v>
      </c>
      <c r="I395" s="20"/>
      <c r="J395" s="20">
        <v>7380</v>
      </c>
      <c r="K395" s="20">
        <v>8921</v>
      </c>
    </row>
    <row r="396" spans="1:11" x14ac:dyDescent="0.25">
      <c r="A396" s="21">
        <v>56740</v>
      </c>
      <c r="B396" s="13" t="s">
        <v>361</v>
      </c>
      <c r="C396" s="13"/>
      <c r="D396" s="19">
        <v>18</v>
      </c>
      <c r="E396" s="19">
        <v>32</v>
      </c>
      <c r="F396" s="19"/>
      <c r="G396" s="19">
        <v>1280</v>
      </c>
      <c r="H396" s="19">
        <v>75703</v>
      </c>
      <c r="I396" s="19"/>
      <c r="J396" s="19">
        <v>1280</v>
      </c>
      <c r="K396" s="19">
        <v>2324</v>
      </c>
    </row>
    <row r="397" spans="1:11" x14ac:dyDescent="0.25">
      <c r="A397" s="22">
        <v>43560</v>
      </c>
      <c r="B397" s="14" t="s">
        <v>362</v>
      </c>
      <c r="C397" s="14"/>
      <c r="D397" s="20">
        <v>60</v>
      </c>
      <c r="E397" s="20">
        <v>540</v>
      </c>
      <c r="F397" s="20"/>
      <c r="G397" s="20">
        <v>5110</v>
      </c>
      <c r="H397" s="20">
        <v>182902</v>
      </c>
      <c r="I397" s="20"/>
      <c r="J397" s="20">
        <v>5110</v>
      </c>
      <c r="K397" s="20">
        <v>5615</v>
      </c>
    </row>
    <row r="398" spans="1:11" x14ac:dyDescent="0.25">
      <c r="A398" s="21">
        <v>43570</v>
      </c>
      <c r="B398" s="13" t="s">
        <v>363</v>
      </c>
      <c r="C398" s="13"/>
      <c r="D398" s="19">
        <v>43</v>
      </c>
      <c r="E398" s="19">
        <v>194</v>
      </c>
      <c r="F398" s="19"/>
      <c r="G398" s="19">
        <v>3567</v>
      </c>
      <c r="H398" s="19">
        <v>177382</v>
      </c>
      <c r="I398" s="19"/>
      <c r="J398" s="19">
        <v>3567</v>
      </c>
      <c r="K398" s="19">
        <v>5446</v>
      </c>
    </row>
    <row r="399" spans="1:11" x14ac:dyDescent="0.25">
      <c r="A399" s="22">
        <v>54720</v>
      </c>
      <c r="B399" s="14" t="s">
        <v>364</v>
      </c>
      <c r="C399" s="14"/>
      <c r="D399" s="20" t="s">
        <v>646</v>
      </c>
      <c r="E399" s="20" t="s">
        <v>646</v>
      </c>
      <c r="F399" s="20"/>
      <c r="G399" s="20">
        <v>2882</v>
      </c>
      <c r="H399" s="20">
        <v>108968</v>
      </c>
      <c r="I399" s="20"/>
      <c r="J399" s="20">
        <v>2882</v>
      </c>
      <c r="K399" s="20">
        <v>3345</v>
      </c>
    </row>
    <row r="400" spans="1:11" x14ac:dyDescent="0.25">
      <c r="A400" s="21">
        <v>37620</v>
      </c>
      <c r="B400" s="13" t="s">
        <v>365</v>
      </c>
      <c r="C400" s="13"/>
      <c r="D400" s="19">
        <v>37</v>
      </c>
      <c r="E400" s="19">
        <v>123</v>
      </c>
      <c r="F400" s="19"/>
      <c r="G400" s="19">
        <v>3537</v>
      </c>
      <c r="H400" s="19">
        <v>198444</v>
      </c>
      <c r="I400" s="19"/>
      <c r="J400" s="19">
        <v>3537</v>
      </c>
      <c r="K400" s="19">
        <v>6092</v>
      </c>
    </row>
    <row r="401" spans="1:11" x14ac:dyDescent="0.25">
      <c r="A401" s="22">
        <v>49660</v>
      </c>
      <c r="B401" s="14" t="s">
        <v>366</v>
      </c>
      <c r="C401" s="14"/>
      <c r="D401" s="20">
        <v>100</v>
      </c>
      <c r="E401" s="20">
        <v>261</v>
      </c>
      <c r="F401" s="20"/>
      <c r="G401" s="20">
        <v>10587</v>
      </c>
      <c r="H401" s="20">
        <v>472984</v>
      </c>
      <c r="I401" s="20"/>
      <c r="J401" s="20">
        <v>10587</v>
      </c>
      <c r="K401" s="20">
        <v>14521</v>
      </c>
    </row>
    <row r="402" spans="1:11" x14ac:dyDescent="0.25">
      <c r="A402" s="21">
        <v>21800</v>
      </c>
      <c r="B402" s="13" t="s">
        <v>367</v>
      </c>
      <c r="C402" s="13"/>
      <c r="D402" s="19">
        <v>103</v>
      </c>
      <c r="E402" s="19">
        <v>373</v>
      </c>
      <c r="F402" s="19"/>
      <c r="G402" s="19">
        <v>12012</v>
      </c>
      <c r="H402" s="19">
        <v>641182</v>
      </c>
      <c r="I402" s="19"/>
      <c r="J402" s="19">
        <v>12012</v>
      </c>
      <c r="K402" s="19">
        <v>19684</v>
      </c>
    </row>
    <row r="403" spans="1:11" x14ac:dyDescent="0.25">
      <c r="A403" s="22">
        <v>10750</v>
      </c>
      <c r="B403" s="14" t="s">
        <v>368</v>
      </c>
      <c r="C403" s="14"/>
      <c r="D403" s="20">
        <v>58</v>
      </c>
      <c r="E403" s="20">
        <v>301</v>
      </c>
      <c r="F403" s="20"/>
      <c r="G403" s="20">
        <v>7774</v>
      </c>
      <c r="H403" s="20">
        <v>479097</v>
      </c>
      <c r="I403" s="20"/>
      <c r="J403" s="20">
        <v>7774</v>
      </c>
      <c r="K403" s="20">
        <v>14708</v>
      </c>
    </row>
    <row r="404" spans="1:11" x14ac:dyDescent="0.25">
      <c r="A404" s="21">
        <v>42750</v>
      </c>
      <c r="B404" s="13" t="s">
        <v>369</v>
      </c>
      <c r="C404" s="13"/>
      <c r="D404" s="19" t="s">
        <v>646</v>
      </c>
      <c r="E404" s="19" t="s">
        <v>646</v>
      </c>
      <c r="F404" s="19"/>
      <c r="G404" s="19">
        <v>2362</v>
      </c>
      <c r="H404" s="19">
        <v>106273</v>
      </c>
      <c r="I404" s="19"/>
      <c r="J404" s="19">
        <v>2362</v>
      </c>
      <c r="K404" s="19">
        <v>3263</v>
      </c>
    </row>
    <row r="405" spans="1:11" x14ac:dyDescent="0.25">
      <c r="A405" s="22">
        <v>36700</v>
      </c>
      <c r="B405" s="14" t="s">
        <v>370</v>
      </c>
      <c r="C405" s="14"/>
      <c r="D405" s="20">
        <v>87</v>
      </c>
      <c r="E405" s="20">
        <v>1056</v>
      </c>
      <c r="F405" s="20"/>
      <c r="G405" s="20">
        <v>13588</v>
      </c>
      <c r="H405" s="20">
        <v>801594</v>
      </c>
      <c r="I405" s="20"/>
      <c r="J405" s="20">
        <v>13588</v>
      </c>
      <c r="K405" s="20">
        <v>24609</v>
      </c>
    </row>
    <row r="406" spans="1:11" x14ac:dyDescent="0.25">
      <c r="A406" s="21">
        <v>56770</v>
      </c>
      <c r="B406" s="13" t="s">
        <v>371</v>
      </c>
      <c r="C406" s="13"/>
      <c r="D406" s="19">
        <v>83</v>
      </c>
      <c r="E406" s="19">
        <v>297</v>
      </c>
      <c r="F406" s="19"/>
      <c r="G406" s="19">
        <v>7979</v>
      </c>
      <c r="H406" s="19">
        <v>422603</v>
      </c>
      <c r="I406" s="19"/>
      <c r="J406" s="19">
        <v>7979</v>
      </c>
      <c r="K406" s="19">
        <v>12974</v>
      </c>
    </row>
    <row r="407" spans="1:11" x14ac:dyDescent="0.25">
      <c r="A407" s="22">
        <v>46710</v>
      </c>
      <c r="B407" s="14" t="s">
        <v>372</v>
      </c>
      <c r="C407" s="14"/>
      <c r="D407" s="20">
        <v>113</v>
      </c>
      <c r="E407" s="20">
        <v>581</v>
      </c>
      <c r="F407" s="20"/>
      <c r="G407" s="20">
        <v>22902</v>
      </c>
      <c r="H407" s="20">
        <v>2139416</v>
      </c>
      <c r="I407" s="20"/>
      <c r="J407" s="20">
        <v>22902</v>
      </c>
      <c r="K407" s="20">
        <v>65680</v>
      </c>
    </row>
    <row r="408" spans="1:11" x14ac:dyDescent="0.25">
      <c r="A408" s="21" t="s">
        <v>601</v>
      </c>
      <c r="B408" s="13" t="s">
        <v>373</v>
      </c>
      <c r="C408" s="13"/>
      <c r="D408" s="19" t="s">
        <v>646</v>
      </c>
      <c r="E408" s="19" t="s">
        <v>646</v>
      </c>
      <c r="F408" s="19"/>
      <c r="G408" s="19">
        <v>4777</v>
      </c>
      <c r="H408" s="19">
        <v>205933</v>
      </c>
      <c r="I408" s="19"/>
      <c r="J408" s="19">
        <v>4777</v>
      </c>
      <c r="K408" s="19">
        <v>6322</v>
      </c>
    </row>
    <row r="409" spans="1:11" x14ac:dyDescent="0.25">
      <c r="A409" s="22">
        <v>10780</v>
      </c>
      <c r="B409" s="14" t="s">
        <v>374</v>
      </c>
      <c r="C409" s="14"/>
      <c r="D409" s="20">
        <v>62</v>
      </c>
      <c r="E409" s="20">
        <v>258</v>
      </c>
      <c r="F409" s="20"/>
      <c r="G409" s="20">
        <v>8786</v>
      </c>
      <c r="H409" s="20">
        <v>617505</v>
      </c>
      <c r="I409" s="20"/>
      <c r="J409" s="20">
        <v>8786</v>
      </c>
      <c r="K409" s="20">
        <v>18957</v>
      </c>
    </row>
    <row r="410" spans="1:11" x14ac:dyDescent="0.25">
      <c r="A410" s="21">
        <v>67620</v>
      </c>
      <c r="B410" s="13" t="s">
        <v>375</v>
      </c>
      <c r="C410" s="13"/>
      <c r="D410" s="19">
        <v>54</v>
      </c>
      <c r="E410" s="19">
        <v>229</v>
      </c>
      <c r="F410" s="19"/>
      <c r="G410" s="19">
        <v>8975</v>
      </c>
      <c r="H410" s="19">
        <v>616756</v>
      </c>
      <c r="I410" s="19"/>
      <c r="J410" s="19">
        <v>8975</v>
      </c>
      <c r="K410" s="19">
        <v>18934</v>
      </c>
    </row>
    <row r="411" spans="1:11" x14ac:dyDescent="0.25">
      <c r="A411" s="22" t="s">
        <v>602</v>
      </c>
      <c r="B411" s="14" t="s">
        <v>376</v>
      </c>
      <c r="C411" s="14"/>
      <c r="D411" s="20">
        <v>84</v>
      </c>
      <c r="E411" s="20">
        <v>612</v>
      </c>
      <c r="F411" s="20"/>
      <c r="G411" s="20">
        <v>8189</v>
      </c>
      <c r="H411" s="20">
        <v>878612</v>
      </c>
      <c r="I411" s="20"/>
      <c r="J411" s="20">
        <v>8189</v>
      </c>
      <c r="K411" s="20">
        <v>26973</v>
      </c>
    </row>
    <row r="412" spans="1:11" x14ac:dyDescent="0.25">
      <c r="A412" s="21">
        <v>21830</v>
      </c>
      <c r="B412" s="13" t="s">
        <v>377</v>
      </c>
      <c r="C412" s="13"/>
      <c r="D412" s="19">
        <v>73</v>
      </c>
      <c r="E412" s="19">
        <v>760</v>
      </c>
      <c r="F412" s="19"/>
      <c r="G412" s="19">
        <v>8053</v>
      </c>
      <c r="H412" s="19">
        <v>543780</v>
      </c>
      <c r="I412" s="19"/>
      <c r="J412" s="19">
        <v>8053</v>
      </c>
      <c r="K412" s="19">
        <v>16694</v>
      </c>
    </row>
    <row r="413" spans="1:11" x14ac:dyDescent="0.25">
      <c r="A413" s="22" t="s">
        <v>603</v>
      </c>
      <c r="B413" s="14" t="s">
        <v>378</v>
      </c>
      <c r="C413" s="14"/>
      <c r="D413" s="20">
        <v>67</v>
      </c>
      <c r="E413" s="20">
        <v>285</v>
      </c>
      <c r="F413" s="20"/>
      <c r="G413" s="20">
        <v>6727</v>
      </c>
      <c r="H413" s="20">
        <v>445617</v>
      </c>
      <c r="I413" s="20"/>
      <c r="J413" s="20">
        <v>6727</v>
      </c>
      <c r="K413" s="20">
        <v>13680</v>
      </c>
    </row>
    <row r="414" spans="1:11" x14ac:dyDescent="0.25">
      <c r="A414" s="21" t="s">
        <v>604</v>
      </c>
      <c r="B414" s="13" t="s">
        <v>605</v>
      </c>
      <c r="C414" s="13"/>
      <c r="D414" s="19">
        <v>21</v>
      </c>
      <c r="E414" s="19">
        <v>65</v>
      </c>
      <c r="F414" s="19"/>
      <c r="G414" s="19">
        <v>2923</v>
      </c>
      <c r="H414" s="19">
        <v>203374</v>
      </c>
      <c r="I414" s="19"/>
      <c r="J414" s="19">
        <v>2923</v>
      </c>
      <c r="K414" s="19">
        <v>6244</v>
      </c>
    </row>
    <row r="415" spans="1:11" x14ac:dyDescent="0.25">
      <c r="A415" s="22">
        <v>67640</v>
      </c>
      <c r="B415" s="14" t="s">
        <v>379</v>
      </c>
      <c r="C415" s="14"/>
      <c r="D415" s="20">
        <v>112</v>
      </c>
      <c r="E415" s="20">
        <v>532</v>
      </c>
      <c r="F415" s="20"/>
      <c r="G415" s="20">
        <v>13803</v>
      </c>
      <c r="H415" s="20">
        <v>897823</v>
      </c>
      <c r="I415" s="20"/>
      <c r="J415" s="20">
        <v>13803</v>
      </c>
      <c r="K415" s="20">
        <v>27563</v>
      </c>
    </row>
    <row r="416" spans="1:11" x14ac:dyDescent="0.25">
      <c r="A416" s="21">
        <v>41610</v>
      </c>
      <c r="B416" s="13" t="s">
        <v>380</v>
      </c>
      <c r="C416" s="13"/>
      <c r="D416" s="19">
        <v>44</v>
      </c>
      <c r="E416" s="19">
        <v>1683</v>
      </c>
      <c r="F416" s="19"/>
      <c r="G416" s="19">
        <v>4464</v>
      </c>
      <c r="H416" s="19">
        <v>213611</v>
      </c>
      <c r="I416" s="19"/>
      <c r="J416" s="19">
        <v>4464</v>
      </c>
      <c r="K416" s="19">
        <v>6558</v>
      </c>
    </row>
    <row r="417" spans="1:11" x14ac:dyDescent="0.25">
      <c r="A417" s="22">
        <v>23840</v>
      </c>
      <c r="B417" s="14" t="s">
        <v>381</v>
      </c>
      <c r="C417" s="14"/>
      <c r="D417" s="20">
        <v>96</v>
      </c>
      <c r="E417" s="20">
        <v>423</v>
      </c>
      <c r="F417" s="20"/>
      <c r="G417" s="20">
        <v>11952</v>
      </c>
      <c r="H417" s="20">
        <v>499385</v>
      </c>
      <c r="I417" s="20"/>
      <c r="J417" s="20">
        <v>11952</v>
      </c>
      <c r="K417" s="20">
        <v>15331</v>
      </c>
    </row>
    <row r="418" spans="1:11" x14ac:dyDescent="0.25">
      <c r="A418" s="21">
        <v>30650</v>
      </c>
      <c r="B418" s="13" t="s">
        <v>382</v>
      </c>
      <c r="C418" s="13"/>
      <c r="D418" s="19" t="s">
        <v>646</v>
      </c>
      <c r="E418" s="19" t="s">
        <v>646</v>
      </c>
      <c r="F418" s="19"/>
      <c r="G418" s="19">
        <v>1626</v>
      </c>
      <c r="H418" s="19">
        <v>110193</v>
      </c>
      <c r="I418" s="19"/>
      <c r="J418" s="19">
        <v>1626</v>
      </c>
      <c r="K418" s="19">
        <v>3383</v>
      </c>
    </row>
    <row r="419" spans="1:11" x14ac:dyDescent="0.25">
      <c r="A419" s="22">
        <v>19750</v>
      </c>
      <c r="B419" s="14" t="s">
        <v>383</v>
      </c>
      <c r="C419" s="14"/>
      <c r="D419" s="20">
        <v>39</v>
      </c>
      <c r="E419" s="20">
        <v>314</v>
      </c>
      <c r="F419" s="20"/>
      <c r="G419" s="20">
        <v>5019</v>
      </c>
      <c r="H419" s="20">
        <v>309282</v>
      </c>
      <c r="I419" s="20"/>
      <c r="J419" s="20">
        <v>5019</v>
      </c>
      <c r="K419" s="20">
        <v>9495</v>
      </c>
    </row>
    <row r="420" spans="1:11" x14ac:dyDescent="0.25">
      <c r="A420" s="21">
        <v>29750</v>
      </c>
      <c r="B420" s="13" t="s">
        <v>384</v>
      </c>
      <c r="C420" s="13"/>
      <c r="D420" s="19">
        <v>17</v>
      </c>
      <c r="E420" s="19">
        <v>90</v>
      </c>
      <c r="F420" s="19"/>
      <c r="G420" s="19">
        <v>2393</v>
      </c>
      <c r="H420" s="19">
        <v>126388</v>
      </c>
      <c r="I420" s="19"/>
      <c r="J420" s="19">
        <v>2393</v>
      </c>
      <c r="K420" s="19">
        <v>3880</v>
      </c>
    </row>
    <row r="421" spans="1:11" x14ac:dyDescent="0.25">
      <c r="A421" s="22">
        <v>31750</v>
      </c>
      <c r="B421" s="14" t="s">
        <v>606</v>
      </c>
      <c r="C421" s="14"/>
      <c r="D421" s="20" t="s">
        <v>646</v>
      </c>
      <c r="E421" s="20" t="s">
        <v>646</v>
      </c>
      <c r="F421" s="20"/>
      <c r="G421" s="20">
        <v>3292</v>
      </c>
      <c r="H421" s="20">
        <v>157803</v>
      </c>
      <c r="I421" s="20"/>
      <c r="J421" s="20">
        <v>3292</v>
      </c>
      <c r="K421" s="20">
        <v>4845</v>
      </c>
    </row>
    <row r="422" spans="1:11" x14ac:dyDescent="0.25">
      <c r="A422" s="21">
        <v>39570</v>
      </c>
      <c r="B422" s="13" t="s">
        <v>385</v>
      </c>
      <c r="C422" s="13"/>
      <c r="D422" s="19">
        <v>73</v>
      </c>
      <c r="E422" s="19">
        <v>304</v>
      </c>
      <c r="F422" s="19"/>
      <c r="G422" s="19">
        <v>11279</v>
      </c>
      <c r="H422" s="19">
        <v>1665429</v>
      </c>
      <c r="I422" s="19"/>
      <c r="J422" s="19">
        <v>11279</v>
      </c>
      <c r="K422" s="19">
        <v>51129</v>
      </c>
    </row>
    <row r="423" spans="1:11" x14ac:dyDescent="0.25">
      <c r="A423" s="22">
        <v>59700</v>
      </c>
      <c r="B423" s="14" t="s">
        <v>386</v>
      </c>
      <c r="C423" s="14"/>
      <c r="D423" s="20">
        <v>74</v>
      </c>
      <c r="E423" s="20">
        <v>391</v>
      </c>
      <c r="F423" s="20"/>
      <c r="G423" s="20">
        <v>6238</v>
      </c>
      <c r="H423" s="20">
        <v>305467</v>
      </c>
      <c r="I423" s="20"/>
      <c r="J423" s="20">
        <v>6238</v>
      </c>
      <c r="K423" s="20">
        <v>9378</v>
      </c>
    </row>
    <row r="424" spans="1:11" x14ac:dyDescent="0.25">
      <c r="A424" s="21">
        <v>67650</v>
      </c>
      <c r="B424" s="13" t="s">
        <v>387</v>
      </c>
      <c r="C424" s="13"/>
      <c r="D424" s="19">
        <v>51</v>
      </c>
      <c r="E424" s="19">
        <v>566</v>
      </c>
      <c r="F424" s="19"/>
      <c r="G424" s="19">
        <v>10077</v>
      </c>
      <c r="H424" s="19">
        <v>741292</v>
      </c>
      <c r="I424" s="19"/>
      <c r="J424" s="19">
        <v>10077</v>
      </c>
      <c r="K424" s="19">
        <v>22758</v>
      </c>
    </row>
    <row r="425" spans="1:11" x14ac:dyDescent="0.25">
      <c r="A425" s="22">
        <v>65750</v>
      </c>
      <c r="B425" s="14" t="s">
        <v>388</v>
      </c>
      <c r="C425" s="14"/>
      <c r="D425" s="20">
        <v>73</v>
      </c>
      <c r="E425" s="20">
        <v>558</v>
      </c>
      <c r="F425" s="20"/>
      <c r="G425" s="20">
        <v>6492</v>
      </c>
      <c r="H425" s="20">
        <v>322176</v>
      </c>
      <c r="I425" s="20"/>
      <c r="J425" s="20">
        <v>6492</v>
      </c>
      <c r="K425" s="20">
        <v>9891</v>
      </c>
    </row>
    <row r="426" spans="1:11" x14ac:dyDescent="0.25">
      <c r="A426" s="21" t="s">
        <v>607</v>
      </c>
      <c r="B426" s="13" t="s">
        <v>389</v>
      </c>
      <c r="C426" s="13"/>
      <c r="D426" s="19">
        <v>49</v>
      </c>
      <c r="E426" s="19">
        <v>429</v>
      </c>
      <c r="F426" s="19"/>
      <c r="G426" s="19">
        <v>5970</v>
      </c>
      <c r="H426" s="19">
        <v>316769</v>
      </c>
      <c r="I426" s="19"/>
      <c r="J426" s="19">
        <v>5970</v>
      </c>
      <c r="K426" s="19">
        <v>9725</v>
      </c>
    </row>
    <row r="427" spans="1:11" x14ac:dyDescent="0.25">
      <c r="A427" s="22">
        <v>67670</v>
      </c>
      <c r="B427" s="14" t="s">
        <v>390</v>
      </c>
      <c r="C427" s="14"/>
      <c r="D427" s="20">
        <v>101</v>
      </c>
      <c r="E427" s="20">
        <v>431</v>
      </c>
      <c r="F427" s="20"/>
      <c r="G427" s="20">
        <v>13659</v>
      </c>
      <c r="H427" s="20">
        <v>877705</v>
      </c>
      <c r="I427" s="20"/>
      <c r="J427" s="20">
        <v>13659</v>
      </c>
      <c r="K427" s="20">
        <v>26946</v>
      </c>
    </row>
    <row r="428" spans="1:11" x14ac:dyDescent="0.25">
      <c r="A428" s="21">
        <v>46730</v>
      </c>
      <c r="B428" s="13" t="s">
        <v>608</v>
      </c>
      <c r="C428" s="13"/>
      <c r="D428" s="19">
        <v>149</v>
      </c>
      <c r="E428" s="19">
        <v>2476</v>
      </c>
      <c r="F428" s="19"/>
      <c r="G428" s="19">
        <v>24977</v>
      </c>
      <c r="H428" s="19">
        <v>2709311</v>
      </c>
      <c r="I428" s="19"/>
      <c r="J428" s="19">
        <v>24977</v>
      </c>
      <c r="K428" s="19">
        <v>83176</v>
      </c>
    </row>
    <row r="429" spans="1:11" x14ac:dyDescent="0.25">
      <c r="A429" s="22">
        <v>23850</v>
      </c>
      <c r="B429" s="14" t="s">
        <v>391</v>
      </c>
      <c r="C429" s="14"/>
      <c r="D429" s="20">
        <v>84</v>
      </c>
      <c r="E429" s="20">
        <v>462</v>
      </c>
      <c r="F429" s="20"/>
      <c r="G429" s="20">
        <v>13108</v>
      </c>
      <c r="H429" s="20">
        <v>1154203</v>
      </c>
      <c r="I429" s="20"/>
      <c r="J429" s="20">
        <v>13108</v>
      </c>
      <c r="K429" s="20">
        <v>35434</v>
      </c>
    </row>
    <row r="430" spans="1:11" x14ac:dyDescent="0.25">
      <c r="A430" s="21">
        <v>46720</v>
      </c>
      <c r="B430" s="13" t="s">
        <v>392</v>
      </c>
      <c r="C430" s="13"/>
      <c r="D430" s="19">
        <v>44</v>
      </c>
      <c r="E430" s="19">
        <v>144</v>
      </c>
      <c r="F430" s="19"/>
      <c r="G430" s="19">
        <v>9151</v>
      </c>
      <c r="H430" s="19">
        <v>1130632</v>
      </c>
      <c r="I430" s="19"/>
      <c r="J430" s="19">
        <v>9151</v>
      </c>
      <c r="K430" s="19">
        <v>34710</v>
      </c>
    </row>
    <row r="431" spans="1:11" x14ac:dyDescent="0.25">
      <c r="A431" s="22">
        <v>14800</v>
      </c>
      <c r="B431" s="14" t="s">
        <v>393</v>
      </c>
      <c r="C431" s="14"/>
      <c r="D431" s="20">
        <v>121</v>
      </c>
      <c r="E431" s="20">
        <v>651</v>
      </c>
      <c r="F431" s="20"/>
      <c r="G431" s="20">
        <v>28529</v>
      </c>
      <c r="H431" s="20">
        <v>2531323</v>
      </c>
      <c r="I431" s="20"/>
      <c r="J431" s="20">
        <v>28529</v>
      </c>
      <c r="K431" s="20">
        <v>77712</v>
      </c>
    </row>
    <row r="432" spans="1:11" x14ac:dyDescent="0.25">
      <c r="A432" s="21" t="s">
        <v>609</v>
      </c>
      <c r="B432" s="13" t="s">
        <v>394</v>
      </c>
      <c r="C432" s="13"/>
      <c r="D432" s="19">
        <v>102</v>
      </c>
      <c r="E432" s="19">
        <v>369</v>
      </c>
      <c r="F432" s="19"/>
      <c r="G432" s="19">
        <v>7278</v>
      </c>
      <c r="H432" s="19">
        <v>320830</v>
      </c>
      <c r="I432" s="19"/>
      <c r="J432" s="19">
        <v>7278</v>
      </c>
      <c r="K432" s="19">
        <v>9849</v>
      </c>
    </row>
    <row r="433" spans="1:11" x14ac:dyDescent="0.25">
      <c r="A433" s="22">
        <v>22800</v>
      </c>
      <c r="B433" s="14" t="s">
        <v>610</v>
      </c>
      <c r="C433" s="14"/>
      <c r="D433" s="20" t="s">
        <v>646</v>
      </c>
      <c r="E433" s="20" t="s">
        <v>646</v>
      </c>
      <c r="F433" s="20"/>
      <c r="G433" s="20">
        <v>3863</v>
      </c>
      <c r="H433" s="20">
        <v>125278</v>
      </c>
      <c r="I433" s="20"/>
      <c r="J433" s="20">
        <v>3863</v>
      </c>
      <c r="K433" s="20">
        <v>3846</v>
      </c>
    </row>
    <row r="434" spans="1:11" x14ac:dyDescent="0.25">
      <c r="A434" s="21" t="s">
        <v>611</v>
      </c>
      <c r="B434" s="13" t="s">
        <v>612</v>
      </c>
      <c r="C434" s="13"/>
      <c r="D434" s="19" t="s">
        <v>646</v>
      </c>
      <c r="E434" s="19" t="s">
        <v>646</v>
      </c>
      <c r="F434" s="19"/>
      <c r="G434" s="19">
        <v>5005</v>
      </c>
      <c r="H434" s="19">
        <v>162407</v>
      </c>
      <c r="I434" s="19"/>
      <c r="J434" s="19">
        <v>5005</v>
      </c>
      <c r="K434" s="19">
        <v>4986</v>
      </c>
    </row>
    <row r="435" spans="1:11" x14ac:dyDescent="0.25">
      <c r="A435" s="22">
        <v>45600</v>
      </c>
      <c r="B435" s="14" t="s">
        <v>395</v>
      </c>
      <c r="C435" s="14"/>
      <c r="D435" s="20">
        <v>116</v>
      </c>
      <c r="E435" s="20">
        <v>956</v>
      </c>
      <c r="F435" s="20"/>
      <c r="G435" s="20">
        <v>16304</v>
      </c>
      <c r="H435" s="20">
        <v>979563</v>
      </c>
      <c r="I435" s="20"/>
      <c r="J435" s="20">
        <v>16304</v>
      </c>
      <c r="K435" s="20">
        <v>30073</v>
      </c>
    </row>
    <row r="436" spans="1:11" x14ac:dyDescent="0.25">
      <c r="A436" s="21">
        <v>57630</v>
      </c>
      <c r="B436" s="13" t="s">
        <v>396</v>
      </c>
      <c r="C436" s="13"/>
      <c r="D436" s="19">
        <v>18</v>
      </c>
      <c r="E436" s="19">
        <v>34</v>
      </c>
      <c r="F436" s="19"/>
      <c r="G436" s="19">
        <v>2655</v>
      </c>
      <c r="H436" s="19">
        <v>132001</v>
      </c>
      <c r="I436" s="19"/>
      <c r="J436" s="19">
        <v>2655</v>
      </c>
      <c r="K436" s="19">
        <v>4052</v>
      </c>
    </row>
    <row r="437" spans="1:11" x14ac:dyDescent="0.25">
      <c r="A437" s="22">
        <v>58650</v>
      </c>
      <c r="B437" s="14" t="s">
        <v>397</v>
      </c>
      <c r="C437" s="14"/>
      <c r="D437" s="20">
        <v>29</v>
      </c>
      <c r="E437" s="20">
        <v>397</v>
      </c>
      <c r="F437" s="20"/>
      <c r="G437" s="20">
        <v>2613</v>
      </c>
      <c r="H437" s="20">
        <v>122992</v>
      </c>
      <c r="I437" s="20"/>
      <c r="J437" s="20">
        <v>2613</v>
      </c>
      <c r="K437" s="20">
        <v>3776</v>
      </c>
    </row>
    <row r="438" spans="1:11" x14ac:dyDescent="0.25">
      <c r="A438" s="21">
        <v>22830</v>
      </c>
      <c r="B438" s="13" t="s">
        <v>398</v>
      </c>
      <c r="C438" s="13"/>
      <c r="D438" s="19">
        <v>118</v>
      </c>
      <c r="E438" s="19">
        <v>683</v>
      </c>
      <c r="F438" s="19"/>
      <c r="G438" s="19">
        <v>12917</v>
      </c>
      <c r="H438" s="19">
        <v>776573</v>
      </c>
      <c r="I438" s="19"/>
      <c r="J438" s="19">
        <v>12917</v>
      </c>
      <c r="K438" s="19">
        <v>23841</v>
      </c>
    </row>
    <row r="439" spans="1:11" x14ac:dyDescent="0.25">
      <c r="A439" s="22">
        <v>50600</v>
      </c>
      <c r="B439" s="14" t="s">
        <v>399</v>
      </c>
      <c r="C439" s="14"/>
      <c r="D439" s="20">
        <v>59</v>
      </c>
      <c r="E439" s="20">
        <v>344</v>
      </c>
      <c r="F439" s="20"/>
      <c r="G439" s="20">
        <v>6863</v>
      </c>
      <c r="H439" s="20">
        <v>376387</v>
      </c>
      <c r="I439" s="20"/>
      <c r="J439" s="20">
        <v>6863</v>
      </c>
      <c r="K439" s="20">
        <v>11555</v>
      </c>
    </row>
    <row r="440" spans="1:11" x14ac:dyDescent="0.25">
      <c r="A440" s="21">
        <v>54760</v>
      </c>
      <c r="B440" s="13" t="s">
        <v>400</v>
      </c>
      <c r="C440" s="13"/>
      <c r="D440" s="19">
        <v>78</v>
      </c>
      <c r="E440" s="19">
        <v>552</v>
      </c>
      <c r="F440" s="19"/>
      <c r="G440" s="19">
        <v>7334</v>
      </c>
      <c r="H440" s="19">
        <v>367513</v>
      </c>
      <c r="I440" s="19"/>
      <c r="J440" s="19">
        <v>7334</v>
      </c>
      <c r="K440" s="19">
        <v>11283</v>
      </c>
    </row>
    <row r="441" spans="1:11" x14ac:dyDescent="0.25">
      <c r="A441" s="22">
        <v>61720</v>
      </c>
      <c r="B441" s="14" t="s">
        <v>401</v>
      </c>
      <c r="C441" s="14"/>
      <c r="D441" s="20">
        <v>77</v>
      </c>
      <c r="E441" s="20">
        <v>173</v>
      </c>
      <c r="F441" s="20"/>
      <c r="G441" s="20">
        <v>5294</v>
      </c>
      <c r="H441" s="20">
        <v>227754</v>
      </c>
      <c r="I441" s="20"/>
      <c r="J441" s="20">
        <v>5294</v>
      </c>
      <c r="K441" s="20">
        <v>6992</v>
      </c>
    </row>
    <row r="442" spans="1:11" x14ac:dyDescent="0.25">
      <c r="A442" s="21" t="s">
        <v>613</v>
      </c>
      <c r="B442" s="13" t="s">
        <v>402</v>
      </c>
      <c r="C442" s="13"/>
      <c r="D442" s="19">
        <v>39</v>
      </c>
      <c r="E442" s="19">
        <v>212</v>
      </c>
      <c r="F442" s="19"/>
      <c r="G442" s="19">
        <v>4680</v>
      </c>
      <c r="H442" s="19">
        <v>230552</v>
      </c>
      <c r="I442" s="19"/>
      <c r="J442" s="19">
        <v>4680</v>
      </c>
      <c r="K442" s="19">
        <v>7078</v>
      </c>
    </row>
    <row r="443" spans="1:11" x14ac:dyDescent="0.25">
      <c r="A443" s="22">
        <v>15780</v>
      </c>
      <c r="B443" s="14" t="s">
        <v>614</v>
      </c>
      <c r="C443" s="14"/>
      <c r="D443" s="20">
        <v>72</v>
      </c>
      <c r="E443" s="20">
        <v>855</v>
      </c>
      <c r="F443" s="20"/>
      <c r="G443" s="20">
        <v>19730</v>
      </c>
      <c r="H443" s="20">
        <v>5066209</v>
      </c>
      <c r="I443" s="20"/>
      <c r="J443" s="20">
        <v>19730</v>
      </c>
      <c r="K443" s="20">
        <v>155533</v>
      </c>
    </row>
    <row r="444" spans="1:11" x14ac:dyDescent="0.25">
      <c r="A444" s="21">
        <v>54780</v>
      </c>
      <c r="B444" s="13" t="s">
        <v>615</v>
      </c>
      <c r="C444" s="13"/>
      <c r="D444" s="19">
        <v>19</v>
      </c>
      <c r="E444" s="19">
        <v>42</v>
      </c>
      <c r="F444" s="19"/>
      <c r="G444" s="19">
        <v>3078</v>
      </c>
      <c r="H444" s="19">
        <v>186089</v>
      </c>
      <c r="I444" s="19"/>
      <c r="J444" s="19">
        <v>3078</v>
      </c>
      <c r="K444" s="19">
        <v>5713</v>
      </c>
    </row>
    <row r="445" spans="1:11" x14ac:dyDescent="0.25">
      <c r="A445" s="22">
        <v>63800</v>
      </c>
      <c r="B445" s="14" t="s">
        <v>403</v>
      </c>
      <c r="C445" s="14"/>
      <c r="D445" s="20">
        <v>124</v>
      </c>
      <c r="E445" s="20">
        <v>630</v>
      </c>
      <c r="F445" s="20"/>
      <c r="G445" s="20">
        <v>12377</v>
      </c>
      <c r="H445" s="20">
        <v>796889</v>
      </c>
      <c r="I445" s="20"/>
      <c r="J445" s="20">
        <v>12377</v>
      </c>
      <c r="K445" s="20">
        <v>24464</v>
      </c>
    </row>
    <row r="446" spans="1:11" x14ac:dyDescent="0.25">
      <c r="A446" s="21" t="s">
        <v>616</v>
      </c>
      <c r="B446" s="13" t="s">
        <v>404</v>
      </c>
      <c r="C446" s="13"/>
      <c r="D446" s="19">
        <v>42</v>
      </c>
      <c r="E446" s="19">
        <v>3367</v>
      </c>
      <c r="F446" s="19"/>
      <c r="G446" s="19">
        <v>4497</v>
      </c>
      <c r="H446" s="19">
        <v>226268</v>
      </c>
      <c r="I446" s="19"/>
      <c r="J446" s="19">
        <v>4497</v>
      </c>
      <c r="K446" s="19">
        <v>6946</v>
      </c>
    </row>
    <row r="447" spans="1:11" x14ac:dyDescent="0.25">
      <c r="A447" s="22" t="s">
        <v>617</v>
      </c>
      <c r="B447" s="14" t="s">
        <v>405</v>
      </c>
      <c r="C447" s="14"/>
      <c r="D447" s="20">
        <v>49</v>
      </c>
      <c r="E447" s="20">
        <v>403</v>
      </c>
      <c r="F447" s="20"/>
      <c r="G447" s="20">
        <v>6069</v>
      </c>
      <c r="H447" s="20">
        <v>380838</v>
      </c>
      <c r="I447" s="20"/>
      <c r="J447" s="20">
        <v>6069</v>
      </c>
      <c r="K447" s="20">
        <v>11692</v>
      </c>
    </row>
    <row r="448" spans="1:11" x14ac:dyDescent="0.25">
      <c r="A448" s="21">
        <v>66750</v>
      </c>
      <c r="B448" s="13" t="s">
        <v>406</v>
      </c>
      <c r="C448" s="13"/>
      <c r="D448" s="19">
        <v>79</v>
      </c>
      <c r="E448" s="19">
        <v>249</v>
      </c>
      <c r="F448" s="19"/>
      <c r="G448" s="19">
        <v>8466</v>
      </c>
      <c r="H448" s="19">
        <v>465299</v>
      </c>
      <c r="I448" s="19"/>
      <c r="J448" s="19">
        <v>8466</v>
      </c>
      <c r="K448" s="19">
        <v>14285</v>
      </c>
    </row>
    <row r="449" spans="1:11" x14ac:dyDescent="0.25">
      <c r="A449" s="22">
        <v>56840</v>
      </c>
      <c r="B449" s="14" t="s">
        <v>407</v>
      </c>
      <c r="C449" s="14"/>
      <c r="D449" s="20" t="s">
        <v>646</v>
      </c>
      <c r="E449" s="20" t="s">
        <v>646</v>
      </c>
      <c r="F449" s="20"/>
      <c r="G449" s="20">
        <v>1205</v>
      </c>
      <c r="H449" s="20">
        <v>45625</v>
      </c>
      <c r="I449" s="20"/>
      <c r="J449" s="20">
        <v>1205</v>
      </c>
      <c r="K449" s="20">
        <v>1401</v>
      </c>
    </row>
    <row r="450" spans="1:11" x14ac:dyDescent="0.25">
      <c r="A450" s="21">
        <v>28600</v>
      </c>
      <c r="B450" s="13" t="s">
        <v>408</v>
      </c>
      <c r="C450" s="13"/>
      <c r="D450" s="19">
        <v>48</v>
      </c>
      <c r="E450" s="19">
        <v>331</v>
      </c>
      <c r="F450" s="19"/>
      <c r="G450" s="19">
        <v>8322</v>
      </c>
      <c r="H450" s="19">
        <v>473954</v>
      </c>
      <c r="I450" s="19"/>
      <c r="J450" s="19">
        <v>8322</v>
      </c>
      <c r="K450" s="19">
        <v>14550</v>
      </c>
    </row>
    <row r="451" spans="1:11" x14ac:dyDescent="0.25">
      <c r="A451" s="22" t="s">
        <v>618</v>
      </c>
      <c r="B451" s="14" t="s">
        <v>409</v>
      </c>
      <c r="C451" s="14"/>
      <c r="D451" s="20" t="s">
        <v>646</v>
      </c>
      <c r="E451" s="20" t="s">
        <v>646</v>
      </c>
      <c r="F451" s="20"/>
      <c r="G451" s="20">
        <v>2843</v>
      </c>
      <c r="H451" s="20">
        <v>117527</v>
      </c>
      <c r="I451" s="20"/>
      <c r="J451" s="20">
        <v>2843</v>
      </c>
      <c r="K451" s="20">
        <v>3608</v>
      </c>
    </row>
    <row r="452" spans="1:11" x14ac:dyDescent="0.25">
      <c r="A452" s="21" t="s">
        <v>619</v>
      </c>
      <c r="B452" s="13" t="s">
        <v>410</v>
      </c>
      <c r="C452" s="13"/>
      <c r="D452" s="19">
        <v>74</v>
      </c>
      <c r="E452" s="19">
        <v>369</v>
      </c>
      <c r="F452" s="19"/>
      <c r="G452" s="19">
        <v>11741</v>
      </c>
      <c r="H452" s="19">
        <v>846352</v>
      </c>
      <c r="I452" s="19"/>
      <c r="J452" s="19">
        <v>11741</v>
      </c>
      <c r="K452" s="19">
        <v>25983</v>
      </c>
    </row>
    <row r="453" spans="1:11" x14ac:dyDescent="0.25">
      <c r="A453" s="22" t="s">
        <v>620</v>
      </c>
      <c r="B453" s="14" t="s">
        <v>411</v>
      </c>
      <c r="C453" s="14"/>
      <c r="D453" s="20">
        <v>57</v>
      </c>
      <c r="E453" s="20">
        <v>1547</v>
      </c>
      <c r="F453" s="20"/>
      <c r="G453" s="20">
        <v>5799</v>
      </c>
      <c r="H453" s="20">
        <v>293073</v>
      </c>
      <c r="I453" s="20"/>
      <c r="J453" s="20">
        <v>5799</v>
      </c>
      <c r="K453" s="20">
        <v>8997</v>
      </c>
    </row>
    <row r="454" spans="1:11" x14ac:dyDescent="0.25">
      <c r="A454" s="21">
        <v>16900</v>
      </c>
      <c r="B454" s="13" t="s">
        <v>412</v>
      </c>
      <c r="C454" s="13"/>
      <c r="D454" s="19" t="s">
        <v>646</v>
      </c>
      <c r="E454" s="19" t="s">
        <v>646</v>
      </c>
      <c r="F454" s="19"/>
      <c r="G454" s="19">
        <v>1717</v>
      </c>
      <c r="H454" s="19">
        <v>68412</v>
      </c>
      <c r="I454" s="19"/>
      <c r="J454" s="19">
        <v>1717</v>
      </c>
      <c r="K454" s="19">
        <v>2100</v>
      </c>
    </row>
    <row r="455" spans="1:11" x14ac:dyDescent="0.25">
      <c r="A455" s="22">
        <v>37700</v>
      </c>
      <c r="B455" s="14" t="s">
        <v>413</v>
      </c>
      <c r="C455" s="14"/>
      <c r="D455" s="20" t="s">
        <v>646</v>
      </c>
      <c r="E455" s="20" t="s">
        <v>646</v>
      </c>
      <c r="F455" s="20"/>
      <c r="G455" s="20">
        <v>2436</v>
      </c>
      <c r="H455" s="20">
        <v>100649</v>
      </c>
      <c r="I455" s="20"/>
      <c r="J455" s="20">
        <v>2436</v>
      </c>
      <c r="K455" s="20">
        <v>3090</v>
      </c>
    </row>
    <row r="456" spans="1:11" x14ac:dyDescent="0.25">
      <c r="A456" s="21">
        <v>25910</v>
      </c>
      <c r="B456" s="13" t="s">
        <v>414</v>
      </c>
      <c r="C456" s="13"/>
      <c r="D456" s="19" t="s">
        <v>646</v>
      </c>
      <c r="E456" s="19" t="s">
        <v>646</v>
      </c>
      <c r="F456" s="19"/>
      <c r="G456" s="19">
        <v>2721</v>
      </c>
      <c r="H456" s="19">
        <v>116812</v>
      </c>
      <c r="I456" s="19"/>
      <c r="J456" s="19">
        <v>2721</v>
      </c>
      <c r="K456" s="19">
        <v>3586</v>
      </c>
    </row>
    <row r="457" spans="1:11" x14ac:dyDescent="0.25">
      <c r="A457" s="22">
        <v>26800</v>
      </c>
      <c r="B457" s="14" t="s">
        <v>415</v>
      </c>
      <c r="C457" s="14"/>
      <c r="D457" s="20">
        <v>135</v>
      </c>
      <c r="E457" s="20">
        <v>433</v>
      </c>
      <c r="F457" s="20"/>
      <c r="G457" s="20">
        <v>9741</v>
      </c>
      <c r="H457" s="20">
        <v>460248</v>
      </c>
      <c r="I457" s="20"/>
      <c r="J457" s="20">
        <v>9741</v>
      </c>
      <c r="K457" s="20">
        <v>14130</v>
      </c>
    </row>
    <row r="458" spans="1:11" x14ac:dyDescent="0.25">
      <c r="A458" s="21">
        <v>15850</v>
      </c>
      <c r="B458" s="13" t="s">
        <v>416</v>
      </c>
      <c r="C458" s="13"/>
      <c r="D458" s="19">
        <v>38</v>
      </c>
      <c r="E458" s="19">
        <v>1537</v>
      </c>
      <c r="F458" s="19"/>
      <c r="G458" s="19">
        <v>11794</v>
      </c>
      <c r="H458" s="19">
        <v>2360804</v>
      </c>
      <c r="I458" s="19"/>
      <c r="J458" s="19">
        <v>11794</v>
      </c>
      <c r="K458" s="19">
        <v>72477</v>
      </c>
    </row>
    <row r="459" spans="1:11" x14ac:dyDescent="0.25">
      <c r="A459" s="22">
        <v>32800</v>
      </c>
      <c r="B459" s="14" t="s">
        <v>417</v>
      </c>
      <c r="C459" s="14"/>
      <c r="D459" s="20">
        <v>40</v>
      </c>
      <c r="E459" s="20">
        <v>83</v>
      </c>
      <c r="F459" s="20"/>
      <c r="G459" s="20">
        <v>3101</v>
      </c>
      <c r="H459" s="20">
        <v>143444</v>
      </c>
      <c r="I459" s="20"/>
      <c r="J459" s="20">
        <v>3101</v>
      </c>
      <c r="K459" s="20">
        <v>4404</v>
      </c>
    </row>
    <row r="460" spans="1:11" x14ac:dyDescent="0.25">
      <c r="A460" s="21" t="s">
        <v>621</v>
      </c>
      <c r="B460" s="13" t="s">
        <v>418</v>
      </c>
      <c r="C460" s="13"/>
      <c r="D460" s="19">
        <v>40</v>
      </c>
      <c r="E460" s="19">
        <v>193</v>
      </c>
      <c r="F460" s="19"/>
      <c r="G460" s="19">
        <v>5841</v>
      </c>
      <c r="H460" s="19">
        <v>305103</v>
      </c>
      <c r="I460" s="19"/>
      <c r="J460" s="19">
        <v>5841</v>
      </c>
      <c r="K460" s="19">
        <v>9367</v>
      </c>
    </row>
    <row r="461" spans="1:11" x14ac:dyDescent="0.25">
      <c r="A461" s="22">
        <v>23945</v>
      </c>
      <c r="B461" s="14" t="s">
        <v>419</v>
      </c>
      <c r="C461" s="14"/>
      <c r="D461" s="20">
        <v>294</v>
      </c>
      <c r="E461" s="20">
        <v>1675</v>
      </c>
      <c r="F461" s="20"/>
      <c r="G461" s="20">
        <v>41190</v>
      </c>
      <c r="H461" s="20">
        <v>2089159</v>
      </c>
      <c r="I461" s="20"/>
      <c r="J461" s="20">
        <v>41190</v>
      </c>
      <c r="K461" s="20">
        <v>64137</v>
      </c>
    </row>
    <row r="462" spans="1:11" x14ac:dyDescent="0.25">
      <c r="A462" s="21">
        <v>22900</v>
      </c>
      <c r="B462" s="13" t="s">
        <v>420</v>
      </c>
      <c r="C462" s="13"/>
      <c r="D462" s="19">
        <v>29</v>
      </c>
      <c r="E462" s="19">
        <v>124</v>
      </c>
      <c r="F462" s="19"/>
      <c r="G462" s="19">
        <v>4299</v>
      </c>
      <c r="H462" s="19">
        <v>212867</v>
      </c>
      <c r="I462" s="19"/>
      <c r="J462" s="19">
        <v>4299</v>
      </c>
      <c r="K462" s="19">
        <v>6535</v>
      </c>
    </row>
    <row r="463" spans="1:11" x14ac:dyDescent="0.25">
      <c r="A463" s="22">
        <v>46830</v>
      </c>
      <c r="B463" s="14" t="s">
        <v>421</v>
      </c>
      <c r="C463" s="14"/>
      <c r="D463" s="20">
        <v>61</v>
      </c>
      <c r="E463" s="20">
        <v>702</v>
      </c>
      <c r="F463" s="20"/>
      <c r="G463" s="20">
        <v>12647</v>
      </c>
      <c r="H463" s="20">
        <v>2075676</v>
      </c>
      <c r="I463" s="20"/>
      <c r="J463" s="20">
        <v>12647</v>
      </c>
      <c r="K463" s="20">
        <v>63723</v>
      </c>
    </row>
    <row r="464" spans="1:11" x14ac:dyDescent="0.25">
      <c r="A464" s="21">
        <v>46840</v>
      </c>
      <c r="B464" s="13" t="s">
        <v>422</v>
      </c>
      <c r="C464" s="13"/>
      <c r="D464" s="19">
        <v>128</v>
      </c>
      <c r="E464" s="19">
        <v>1365</v>
      </c>
      <c r="F464" s="19"/>
      <c r="G464" s="19">
        <v>18797</v>
      </c>
      <c r="H464" s="19">
        <v>2051929</v>
      </c>
      <c r="I464" s="19"/>
      <c r="J464" s="19">
        <v>18797</v>
      </c>
      <c r="K464" s="19">
        <v>62994</v>
      </c>
    </row>
    <row r="465" spans="1:11" x14ac:dyDescent="0.25">
      <c r="A465" s="22">
        <v>46850</v>
      </c>
      <c r="B465" s="14" t="s">
        <v>622</v>
      </c>
      <c r="C465" s="14"/>
      <c r="D465" s="20">
        <v>64</v>
      </c>
      <c r="E465" s="20">
        <v>811</v>
      </c>
      <c r="F465" s="20"/>
      <c r="G465" s="20">
        <v>10966</v>
      </c>
      <c r="H465" s="20">
        <v>889806</v>
      </c>
      <c r="I465" s="20"/>
      <c r="J465" s="20">
        <v>10966</v>
      </c>
      <c r="K465" s="20">
        <v>27317</v>
      </c>
    </row>
    <row r="466" spans="1:11" x14ac:dyDescent="0.25">
      <c r="A466" s="21">
        <v>46860</v>
      </c>
      <c r="B466" s="13" t="s">
        <v>423</v>
      </c>
      <c r="C466" s="13"/>
      <c r="D466" s="19">
        <v>74</v>
      </c>
      <c r="E466" s="19">
        <v>216</v>
      </c>
      <c r="F466" s="19"/>
      <c r="G466" s="19">
        <v>12557</v>
      </c>
      <c r="H466" s="19">
        <v>905493</v>
      </c>
      <c r="I466" s="19"/>
      <c r="J466" s="19">
        <v>12557</v>
      </c>
      <c r="K466" s="19">
        <v>27799</v>
      </c>
    </row>
    <row r="467" spans="1:11" x14ac:dyDescent="0.25">
      <c r="A467" s="22" t="s">
        <v>623</v>
      </c>
      <c r="B467" s="14" t="s">
        <v>624</v>
      </c>
      <c r="C467" s="14"/>
      <c r="D467" s="20">
        <v>53</v>
      </c>
      <c r="E467" s="20">
        <v>252</v>
      </c>
      <c r="F467" s="20"/>
      <c r="G467" s="20">
        <v>9387</v>
      </c>
      <c r="H467" s="20">
        <v>1602087</v>
      </c>
      <c r="I467" s="20"/>
      <c r="J467" s="20">
        <v>9387</v>
      </c>
      <c r="K467" s="20">
        <v>49184</v>
      </c>
    </row>
    <row r="468" spans="1:11" x14ac:dyDescent="0.25">
      <c r="A468" s="21">
        <v>61860</v>
      </c>
      <c r="B468" s="13" t="s">
        <v>424</v>
      </c>
      <c r="C468" s="13"/>
      <c r="D468" s="19">
        <v>43</v>
      </c>
      <c r="E468" s="19">
        <v>878</v>
      </c>
      <c r="F468" s="19"/>
      <c r="G468" s="19">
        <v>2771</v>
      </c>
      <c r="H468" s="19">
        <v>118100</v>
      </c>
      <c r="I468" s="19"/>
      <c r="J468" s="19">
        <v>2771</v>
      </c>
      <c r="K468" s="19">
        <v>3626</v>
      </c>
    </row>
    <row r="469" spans="1:11" x14ac:dyDescent="0.25">
      <c r="A469" s="22">
        <v>35840</v>
      </c>
      <c r="B469" s="14" t="s">
        <v>425</v>
      </c>
      <c r="C469" s="14"/>
      <c r="D469" s="20">
        <v>113</v>
      </c>
      <c r="E469" s="20">
        <v>424</v>
      </c>
      <c r="F469" s="20"/>
      <c r="G469" s="20">
        <v>9138</v>
      </c>
      <c r="H469" s="20">
        <v>499594</v>
      </c>
      <c r="I469" s="20"/>
      <c r="J469" s="20">
        <v>9138</v>
      </c>
      <c r="K469" s="20">
        <v>15338</v>
      </c>
    </row>
    <row r="470" spans="1:11" x14ac:dyDescent="0.25">
      <c r="A470" s="21">
        <v>64830</v>
      </c>
      <c r="B470" s="13" t="s">
        <v>426</v>
      </c>
      <c r="C470" s="13"/>
      <c r="D470" s="19">
        <v>91</v>
      </c>
      <c r="E470" s="19">
        <v>1485</v>
      </c>
      <c r="F470" s="19"/>
      <c r="G470" s="19">
        <v>11039</v>
      </c>
      <c r="H470" s="19">
        <v>614650</v>
      </c>
      <c r="I470" s="19"/>
      <c r="J470" s="19">
        <v>11039</v>
      </c>
      <c r="K470" s="19">
        <v>18870</v>
      </c>
    </row>
    <row r="471" spans="1:11" x14ac:dyDescent="0.25">
      <c r="A471" s="22">
        <v>23960</v>
      </c>
      <c r="B471" s="14" t="s">
        <v>625</v>
      </c>
      <c r="C471" s="14"/>
      <c r="D471" s="20">
        <v>42</v>
      </c>
      <c r="E471" s="20">
        <v>214</v>
      </c>
      <c r="F471" s="20"/>
      <c r="G471" s="20">
        <v>9334</v>
      </c>
      <c r="H471" s="20">
        <v>1372424</v>
      </c>
      <c r="I471" s="20"/>
      <c r="J471" s="20">
        <v>9334</v>
      </c>
      <c r="K471" s="20">
        <v>42133</v>
      </c>
    </row>
    <row r="472" spans="1:11" x14ac:dyDescent="0.25">
      <c r="A472" s="21">
        <v>62830</v>
      </c>
      <c r="B472" s="13" t="s">
        <v>427</v>
      </c>
      <c r="C472" s="13"/>
      <c r="D472" s="19">
        <v>193</v>
      </c>
      <c r="E472" s="19">
        <v>2252</v>
      </c>
      <c r="F472" s="19"/>
      <c r="G472" s="19">
        <v>15865</v>
      </c>
      <c r="H472" s="19">
        <v>758964</v>
      </c>
      <c r="I472" s="19"/>
      <c r="J472" s="19">
        <v>15865</v>
      </c>
      <c r="K472" s="19">
        <v>23300</v>
      </c>
    </row>
    <row r="473" spans="1:11" x14ac:dyDescent="0.25">
      <c r="A473" s="22">
        <v>49800</v>
      </c>
      <c r="B473" s="14" t="s">
        <v>428</v>
      </c>
      <c r="C473" s="14"/>
      <c r="D473" s="20">
        <v>35</v>
      </c>
      <c r="E473" s="20">
        <v>109</v>
      </c>
      <c r="F473" s="20"/>
      <c r="G473" s="20">
        <v>5940</v>
      </c>
      <c r="H473" s="20">
        <v>295661</v>
      </c>
      <c r="I473" s="20"/>
      <c r="J473" s="20">
        <v>5940</v>
      </c>
      <c r="K473" s="20">
        <v>9077</v>
      </c>
    </row>
    <row r="474" spans="1:11" x14ac:dyDescent="0.25">
      <c r="A474" s="21">
        <v>36900</v>
      </c>
      <c r="B474" s="13" t="s">
        <v>429</v>
      </c>
      <c r="C474" s="13"/>
      <c r="D474" s="19">
        <v>89</v>
      </c>
      <c r="E474" s="19">
        <v>572</v>
      </c>
      <c r="F474" s="19"/>
      <c r="G474" s="19">
        <v>16566</v>
      </c>
      <c r="H474" s="19">
        <v>1235179</v>
      </c>
      <c r="I474" s="19"/>
      <c r="J474" s="19">
        <v>16566</v>
      </c>
      <c r="K474" s="19">
        <v>37920</v>
      </c>
    </row>
    <row r="475" spans="1:11" x14ac:dyDescent="0.25">
      <c r="A475" s="22">
        <v>63880</v>
      </c>
      <c r="B475" s="14" t="s">
        <v>430</v>
      </c>
      <c r="C475" s="14"/>
      <c r="D475" s="20">
        <v>62</v>
      </c>
      <c r="E475" s="20">
        <v>312</v>
      </c>
      <c r="F475" s="20"/>
      <c r="G475" s="20">
        <v>6379</v>
      </c>
      <c r="H475" s="20">
        <v>265331</v>
      </c>
      <c r="I475" s="20"/>
      <c r="J475" s="20">
        <v>6379</v>
      </c>
      <c r="K475" s="20">
        <v>8146</v>
      </c>
    </row>
    <row r="476" spans="1:11" x14ac:dyDescent="0.25">
      <c r="A476" s="21">
        <v>25970</v>
      </c>
      <c r="B476" s="13" t="s">
        <v>431</v>
      </c>
      <c r="C476" s="13"/>
      <c r="D476" s="19">
        <v>67</v>
      </c>
      <c r="E476" s="19">
        <v>167</v>
      </c>
      <c r="F476" s="19"/>
      <c r="G476" s="19">
        <v>4291</v>
      </c>
      <c r="H476" s="19">
        <v>240802</v>
      </c>
      <c r="I476" s="19"/>
      <c r="J476" s="19">
        <v>4291</v>
      </c>
      <c r="K476" s="19">
        <v>7393</v>
      </c>
    </row>
    <row r="477" spans="1:11" x14ac:dyDescent="0.25">
      <c r="A477" s="22">
        <v>64870</v>
      </c>
      <c r="B477" s="14" t="s">
        <v>432</v>
      </c>
      <c r="C477" s="14"/>
      <c r="D477" s="20">
        <v>47</v>
      </c>
      <c r="E477" s="20">
        <v>116</v>
      </c>
      <c r="F477" s="20"/>
      <c r="G477" s="20">
        <v>9353</v>
      </c>
      <c r="H477" s="20">
        <v>497180</v>
      </c>
      <c r="I477" s="20"/>
      <c r="J477" s="20">
        <v>9353</v>
      </c>
      <c r="K477" s="20">
        <v>15263</v>
      </c>
    </row>
    <row r="478" spans="1:11" x14ac:dyDescent="0.25">
      <c r="A478" s="21">
        <v>28900</v>
      </c>
      <c r="B478" s="13" t="s">
        <v>433</v>
      </c>
      <c r="C478" s="13"/>
      <c r="D478" s="19">
        <v>111</v>
      </c>
      <c r="E478" s="19">
        <v>388</v>
      </c>
      <c r="F478" s="19"/>
      <c r="G478" s="19">
        <v>15132</v>
      </c>
      <c r="H478" s="19">
        <v>778055</v>
      </c>
      <c r="I478" s="19"/>
      <c r="J478" s="19">
        <v>15132</v>
      </c>
      <c r="K478" s="19">
        <v>23886</v>
      </c>
    </row>
    <row r="479" spans="1:11" x14ac:dyDescent="0.25">
      <c r="A479" s="22">
        <v>13900</v>
      </c>
      <c r="B479" s="14" t="s">
        <v>626</v>
      </c>
      <c r="C479" s="14"/>
      <c r="D479" s="20">
        <v>19</v>
      </c>
      <c r="E479" s="20">
        <v>45</v>
      </c>
      <c r="F479" s="20"/>
      <c r="G479" s="20">
        <v>2231</v>
      </c>
      <c r="H479" s="20">
        <v>106739</v>
      </c>
      <c r="I479" s="20"/>
      <c r="J479" s="20">
        <v>2231</v>
      </c>
      <c r="K479" s="20">
        <v>3277</v>
      </c>
    </row>
    <row r="480" spans="1:11" x14ac:dyDescent="0.25">
      <c r="A480" s="21">
        <v>59850</v>
      </c>
      <c r="B480" s="13" t="s">
        <v>434</v>
      </c>
      <c r="C480" s="13"/>
      <c r="D480" s="19">
        <v>51</v>
      </c>
      <c r="E480" s="19">
        <v>109</v>
      </c>
      <c r="F480" s="19"/>
      <c r="G480" s="19">
        <v>5300</v>
      </c>
      <c r="H480" s="19">
        <v>272690</v>
      </c>
      <c r="I480" s="19"/>
      <c r="J480" s="19">
        <v>5300</v>
      </c>
      <c r="K480" s="19">
        <v>8372</v>
      </c>
    </row>
    <row r="481" spans="1:11" x14ac:dyDescent="0.25">
      <c r="A481" s="22" t="s">
        <v>627</v>
      </c>
      <c r="B481" s="14" t="s">
        <v>435</v>
      </c>
      <c r="C481" s="14"/>
      <c r="D481" s="20">
        <v>87</v>
      </c>
      <c r="E481" s="20">
        <v>356</v>
      </c>
      <c r="F481" s="20"/>
      <c r="G481" s="20">
        <v>11403</v>
      </c>
      <c r="H481" s="20">
        <v>862300</v>
      </c>
      <c r="I481" s="20"/>
      <c r="J481" s="20">
        <v>11403</v>
      </c>
      <c r="K481" s="20">
        <v>26473</v>
      </c>
    </row>
    <row r="482" spans="1:11" x14ac:dyDescent="0.25">
      <c r="A482" s="21">
        <v>17900</v>
      </c>
      <c r="B482" s="13" t="s">
        <v>436</v>
      </c>
      <c r="C482" s="13"/>
      <c r="D482" s="19">
        <v>40</v>
      </c>
      <c r="E482" s="19">
        <v>441</v>
      </c>
      <c r="F482" s="19"/>
      <c r="G482" s="19">
        <v>3316</v>
      </c>
      <c r="H482" s="19">
        <v>156007</v>
      </c>
      <c r="I482" s="19"/>
      <c r="J482" s="19">
        <v>3316</v>
      </c>
      <c r="K482" s="19">
        <v>4789</v>
      </c>
    </row>
    <row r="483" spans="1:11" x14ac:dyDescent="0.25">
      <c r="A483" s="22">
        <v>15900</v>
      </c>
      <c r="B483" s="14" t="s">
        <v>437</v>
      </c>
      <c r="C483" s="14"/>
      <c r="D483" s="20">
        <v>237</v>
      </c>
      <c r="E483" s="20">
        <v>4651</v>
      </c>
      <c r="F483" s="20"/>
      <c r="G483" s="20">
        <v>51195</v>
      </c>
      <c r="H483" s="20">
        <v>6494828</v>
      </c>
      <c r="I483" s="20"/>
      <c r="J483" s="20">
        <v>51195</v>
      </c>
      <c r="K483" s="20">
        <v>199391</v>
      </c>
    </row>
    <row r="484" spans="1:11" x14ac:dyDescent="0.25">
      <c r="A484" s="21">
        <v>30850</v>
      </c>
      <c r="B484" s="13" t="s">
        <v>438</v>
      </c>
      <c r="C484" s="13"/>
      <c r="D484" s="19">
        <v>12</v>
      </c>
      <c r="E484" s="19">
        <v>22</v>
      </c>
      <c r="F484" s="19"/>
      <c r="G484" s="19">
        <v>1919</v>
      </c>
      <c r="H484" s="19">
        <v>141301</v>
      </c>
      <c r="I484" s="19"/>
      <c r="J484" s="19">
        <v>1919</v>
      </c>
      <c r="K484" s="19">
        <v>4338</v>
      </c>
    </row>
    <row r="485" spans="1:11" x14ac:dyDescent="0.25">
      <c r="A485" s="22" t="s">
        <v>628</v>
      </c>
      <c r="B485" s="14" t="s">
        <v>439</v>
      </c>
      <c r="C485" s="14"/>
      <c r="D485" s="20">
        <v>112</v>
      </c>
      <c r="E485" s="20">
        <v>784</v>
      </c>
      <c r="F485" s="20"/>
      <c r="G485" s="20">
        <v>9793</v>
      </c>
      <c r="H485" s="20">
        <v>786576</v>
      </c>
      <c r="I485" s="20"/>
      <c r="J485" s="20">
        <v>9793</v>
      </c>
      <c r="K485" s="20">
        <v>24148</v>
      </c>
    </row>
    <row r="486" spans="1:11" x14ac:dyDescent="0.25">
      <c r="A486" s="21">
        <v>43750</v>
      </c>
      <c r="B486" s="13" t="s">
        <v>440</v>
      </c>
      <c r="C486" s="13"/>
      <c r="D486" s="19">
        <v>28</v>
      </c>
      <c r="E486" s="19">
        <v>104</v>
      </c>
      <c r="F486" s="19"/>
      <c r="G486" s="19">
        <v>3053</v>
      </c>
      <c r="H486" s="19">
        <v>156377</v>
      </c>
      <c r="I486" s="19"/>
      <c r="J486" s="19">
        <v>3053</v>
      </c>
      <c r="K486" s="19">
        <v>4801</v>
      </c>
    </row>
    <row r="487" spans="1:11" x14ac:dyDescent="0.25">
      <c r="A487" s="22" t="s">
        <v>629</v>
      </c>
      <c r="B487" s="14" t="s">
        <v>441</v>
      </c>
      <c r="C487" s="14"/>
      <c r="D487" s="20">
        <v>135</v>
      </c>
      <c r="E487" s="20">
        <v>2173</v>
      </c>
      <c r="F487" s="20"/>
      <c r="G487" s="20">
        <v>9882</v>
      </c>
      <c r="H487" s="20">
        <v>449593</v>
      </c>
      <c r="I487" s="20"/>
      <c r="J487" s="20">
        <v>9882</v>
      </c>
      <c r="K487" s="20">
        <v>13803</v>
      </c>
    </row>
    <row r="488" spans="1:11" x14ac:dyDescent="0.25">
      <c r="A488" s="21">
        <v>50800</v>
      </c>
      <c r="B488" s="13" t="s">
        <v>442</v>
      </c>
      <c r="C488" s="13"/>
      <c r="D488" s="19">
        <v>71</v>
      </c>
      <c r="E488" s="19">
        <v>266</v>
      </c>
      <c r="F488" s="19"/>
      <c r="G488" s="19">
        <v>8616</v>
      </c>
      <c r="H488" s="19">
        <v>455944</v>
      </c>
      <c r="I488" s="19"/>
      <c r="J488" s="19">
        <v>8616</v>
      </c>
      <c r="K488" s="19">
        <v>13997</v>
      </c>
    </row>
    <row r="489" spans="1:11" x14ac:dyDescent="0.25">
      <c r="A489" s="22">
        <v>21900</v>
      </c>
      <c r="B489" s="14" t="s">
        <v>443</v>
      </c>
      <c r="C489" s="14"/>
      <c r="D489" s="20">
        <v>204</v>
      </c>
      <c r="E489" s="20">
        <v>1648</v>
      </c>
      <c r="F489" s="20"/>
      <c r="G489" s="20">
        <v>31210</v>
      </c>
      <c r="H489" s="20">
        <v>2236572</v>
      </c>
      <c r="I489" s="20"/>
      <c r="J489" s="20">
        <v>31210</v>
      </c>
      <c r="K489" s="20">
        <v>68663</v>
      </c>
    </row>
    <row r="490" spans="1:11" x14ac:dyDescent="0.25">
      <c r="A490" s="21">
        <v>67850</v>
      </c>
      <c r="B490" s="13" t="s">
        <v>444</v>
      </c>
      <c r="C490" s="13"/>
      <c r="D490" s="19">
        <v>114</v>
      </c>
      <c r="E490" s="19">
        <v>3100</v>
      </c>
      <c r="F490" s="19"/>
      <c r="G490" s="19">
        <v>11504</v>
      </c>
      <c r="H490" s="19">
        <v>622896</v>
      </c>
      <c r="I490" s="19"/>
      <c r="J490" s="19">
        <v>11504</v>
      </c>
      <c r="K490" s="19">
        <v>19123</v>
      </c>
    </row>
    <row r="491" spans="1:11" x14ac:dyDescent="0.25">
      <c r="A491" s="22" t="s">
        <v>630</v>
      </c>
      <c r="B491" s="14" t="s">
        <v>445</v>
      </c>
      <c r="C491" s="14"/>
      <c r="D491" s="20" t="s">
        <v>646</v>
      </c>
      <c r="E491" s="20" t="s">
        <v>646</v>
      </c>
      <c r="F491" s="20"/>
      <c r="G491" s="20">
        <v>2399</v>
      </c>
      <c r="H491" s="20">
        <v>128569</v>
      </c>
      <c r="I491" s="20"/>
      <c r="J491" s="20">
        <v>2399</v>
      </c>
      <c r="K491" s="20">
        <v>3947</v>
      </c>
    </row>
    <row r="492" spans="1:11" x14ac:dyDescent="0.25">
      <c r="A492" s="21">
        <v>64890</v>
      </c>
      <c r="B492" s="13" t="s">
        <v>446</v>
      </c>
      <c r="C492" s="13"/>
      <c r="D492" s="19">
        <v>73</v>
      </c>
      <c r="E492" s="19">
        <v>414</v>
      </c>
      <c r="F492" s="19"/>
      <c r="G492" s="19">
        <v>7115</v>
      </c>
      <c r="H492" s="19">
        <v>348823</v>
      </c>
      <c r="I492" s="19"/>
      <c r="J492" s="19">
        <v>7115</v>
      </c>
      <c r="K492" s="19">
        <v>10709</v>
      </c>
    </row>
    <row r="493" spans="1:11" x14ac:dyDescent="0.25">
      <c r="A493" s="22">
        <v>11850</v>
      </c>
      <c r="B493" s="14" t="s">
        <v>447</v>
      </c>
      <c r="C493" s="14"/>
      <c r="D493" s="20">
        <v>61</v>
      </c>
      <c r="E493" s="20">
        <v>285</v>
      </c>
      <c r="F493" s="20"/>
      <c r="G493" s="20">
        <v>5520</v>
      </c>
      <c r="H493" s="20">
        <v>368878</v>
      </c>
      <c r="I493" s="20"/>
      <c r="J493" s="20">
        <v>5520</v>
      </c>
      <c r="K493" s="20">
        <v>11325</v>
      </c>
    </row>
    <row r="494" spans="1:11" x14ac:dyDescent="0.25">
      <c r="A494" s="21">
        <v>39780</v>
      </c>
      <c r="B494" s="13" t="s">
        <v>631</v>
      </c>
      <c r="C494" s="13"/>
      <c r="D494" s="19">
        <v>150</v>
      </c>
      <c r="E494" s="19">
        <v>676</v>
      </c>
      <c r="F494" s="19"/>
      <c r="G494" s="19">
        <v>17299</v>
      </c>
      <c r="H494" s="19">
        <v>848566</v>
      </c>
      <c r="I494" s="19"/>
      <c r="J494" s="19">
        <v>17299</v>
      </c>
      <c r="K494" s="19">
        <v>26051</v>
      </c>
    </row>
    <row r="495" spans="1:11" x14ac:dyDescent="0.25">
      <c r="A495" s="22">
        <v>40885</v>
      </c>
      <c r="B495" s="14" t="s">
        <v>448</v>
      </c>
      <c r="C495" s="14"/>
      <c r="D495" s="20">
        <v>316</v>
      </c>
      <c r="E495" s="20">
        <v>1292</v>
      </c>
      <c r="F495" s="20"/>
      <c r="G495" s="20">
        <v>26126</v>
      </c>
      <c r="H495" s="20">
        <v>1095073</v>
      </c>
      <c r="I495" s="20"/>
      <c r="J495" s="20">
        <v>26126</v>
      </c>
      <c r="K495" s="20">
        <v>33619</v>
      </c>
    </row>
    <row r="496" spans="1:11" x14ac:dyDescent="0.25">
      <c r="A496" s="21" t="s">
        <v>632</v>
      </c>
      <c r="B496" s="13" t="s">
        <v>633</v>
      </c>
      <c r="C496" s="13"/>
      <c r="D496" s="19">
        <v>64</v>
      </c>
      <c r="E496" s="19">
        <v>165</v>
      </c>
      <c r="F496" s="19"/>
      <c r="G496" s="19">
        <v>7225</v>
      </c>
      <c r="H496" s="19">
        <v>309146</v>
      </c>
      <c r="I496" s="19"/>
      <c r="J496" s="19">
        <v>7225</v>
      </c>
      <c r="K496" s="19">
        <v>9491</v>
      </c>
    </row>
    <row r="497" spans="1:11" x14ac:dyDescent="0.25">
      <c r="A497" s="22">
        <v>23965</v>
      </c>
      <c r="B497" s="14" t="s">
        <v>449</v>
      </c>
      <c r="C497" s="14"/>
      <c r="D497" s="20">
        <v>152</v>
      </c>
      <c r="E497" s="20">
        <v>769</v>
      </c>
      <c r="F497" s="20"/>
      <c r="G497" s="20">
        <v>19257</v>
      </c>
      <c r="H497" s="20">
        <v>883591</v>
      </c>
      <c r="I497" s="20"/>
      <c r="J497" s="20">
        <v>19257</v>
      </c>
      <c r="K497" s="20">
        <v>27126</v>
      </c>
    </row>
    <row r="498" spans="1:11" x14ac:dyDescent="0.25">
      <c r="A498" s="21">
        <v>54880</v>
      </c>
      <c r="B498" s="13" t="s">
        <v>450</v>
      </c>
      <c r="C498" s="13"/>
      <c r="D498" s="19" t="s">
        <v>646</v>
      </c>
      <c r="E498" s="19" t="s">
        <v>646</v>
      </c>
      <c r="F498" s="19"/>
      <c r="G498" s="19">
        <v>3285</v>
      </c>
      <c r="H498" s="19">
        <v>139213</v>
      </c>
      <c r="I498" s="19"/>
      <c r="J498" s="19">
        <v>3285</v>
      </c>
      <c r="K498" s="19">
        <v>4274</v>
      </c>
    </row>
    <row r="499" spans="1:11" x14ac:dyDescent="0.25">
      <c r="A499" s="22" t="s">
        <v>634</v>
      </c>
      <c r="B499" s="14" t="s">
        <v>451</v>
      </c>
      <c r="C499" s="14"/>
      <c r="D499" s="20" t="s">
        <v>646</v>
      </c>
      <c r="E499" s="20" t="s">
        <v>646</v>
      </c>
      <c r="F499" s="20"/>
      <c r="G499" s="20">
        <v>1567</v>
      </c>
      <c r="H499" s="20">
        <v>68731</v>
      </c>
      <c r="I499" s="20"/>
      <c r="J499" s="20">
        <v>1567</v>
      </c>
      <c r="K499" s="20">
        <v>2110</v>
      </c>
    </row>
    <row r="500" spans="1:11" x14ac:dyDescent="0.25">
      <c r="A500" s="21">
        <v>41720</v>
      </c>
      <c r="B500" s="13" t="s">
        <v>452</v>
      </c>
      <c r="C500" s="13"/>
      <c r="D500" s="19">
        <v>123</v>
      </c>
      <c r="E500" s="19">
        <v>871</v>
      </c>
      <c r="F500" s="19"/>
      <c r="G500" s="19">
        <v>16823</v>
      </c>
      <c r="H500" s="19">
        <v>746854</v>
      </c>
      <c r="I500" s="19"/>
      <c r="J500" s="19">
        <v>16823</v>
      </c>
      <c r="K500" s="19">
        <v>22928</v>
      </c>
    </row>
    <row r="501" spans="1:11" x14ac:dyDescent="0.25">
      <c r="A501" s="22">
        <v>37800</v>
      </c>
      <c r="B501" s="14" t="s">
        <v>453</v>
      </c>
      <c r="C501" s="14"/>
      <c r="D501" s="20">
        <v>29</v>
      </c>
      <c r="E501" s="20">
        <v>150</v>
      </c>
      <c r="F501" s="20"/>
      <c r="G501" s="20">
        <v>4398</v>
      </c>
      <c r="H501" s="20">
        <v>250056</v>
      </c>
      <c r="I501" s="20"/>
      <c r="J501" s="20">
        <v>4398</v>
      </c>
      <c r="K501" s="20">
        <v>7677</v>
      </c>
    </row>
    <row r="502" spans="1:11" x14ac:dyDescent="0.25">
      <c r="A502" s="21" t="s">
        <v>635</v>
      </c>
      <c r="B502" s="13" t="s">
        <v>454</v>
      </c>
      <c r="C502" s="13"/>
      <c r="D502" s="19">
        <v>103</v>
      </c>
      <c r="E502" s="19">
        <v>339</v>
      </c>
      <c r="F502" s="19"/>
      <c r="G502" s="19">
        <v>19788</v>
      </c>
      <c r="H502" s="19">
        <v>1541755</v>
      </c>
      <c r="I502" s="19"/>
      <c r="J502" s="19">
        <v>19788</v>
      </c>
      <c r="K502" s="19">
        <v>47332</v>
      </c>
    </row>
    <row r="503" spans="1:11" x14ac:dyDescent="0.25">
      <c r="A503" s="22">
        <v>48860</v>
      </c>
      <c r="B503" s="14" t="s">
        <v>455</v>
      </c>
      <c r="C503" s="14"/>
      <c r="D503" s="20">
        <v>71</v>
      </c>
      <c r="E503" s="20">
        <v>1620</v>
      </c>
      <c r="F503" s="20"/>
      <c r="G503" s="20">
        <v>7859</v>
      </c>
      <c r="H503" s="20">
        <v>599502</v>
      </c>
      <c r="I503" s="20"/>
      <c r="J503" s="20">
        <v>7859</v>
      </c>
      <c r="K503" s="20">
        <v>18405</v>
      </c>
    </row>
    <row r="504" spans="1:11" x14ac:dyDescent="0.25">
      <c r="A504" s="21">
        <v>56910</v>
      </c>
      <c r="B504" s="13" t="s">
        <v>456</v>
      </c>
      <c r="C504" s="13"/>
      <c r="D504" s="19">
        <v>62</v>
      </c>
      <c r="E504" s="19">
        <v>2631</v>
      </c>
      <c r="F504" s="19"/>
      <c r="G504" s="19">
        <v>3909</v>
      </c>
      <c r="H504" s="19">
        <v>187693</v>
      </c>
      <c r="I504" s="19"/>
      <c r="J504" s="19">
        <v>3909</v>
      </c>
      <c r="K504" s="19">
        <v>5762</v>
      </c>
    </row>
    <row r="505" spans="1:11" x14ac:dyDescent="0.25">
      <c r="A505" s="22">
        <v>46930</v>
      </c>
      <c r="B505" s="14" t="s">
        <v>457</v>
      </c>
      <c r="C505" s="14"/>
      <c r="D505" s="20">
        <v>95</v>
      </c>
      <c r="E505" s="20">
        <v>3775</v>
      </c>
      <c r="F505" s="20"/>
      <c r="G505" s="20">
        <v>18477</v>
      </c>
      <c r="H505" s="20">
        <v>3472818</v>
      </c>
      <c r="I505" s="20"/>
      <c r="J505" s="20">
        <v>18477</v>
      </c>
      <c r="K505" s="20">
        <v>106616</v>
      </c>
    </row>
    <row r="506" spans="1:11" x14ac:dyDescent="0.25">
      <c r="A506" s="21" t="s">
        <v>636</v>
      </c>
      <c r="B506" s="13" t="s">
        <v>458</v>
      </c>
      <c r="C506" s="13"/>
      <c r="D506" s="19">
        <v>203</v>
      </c>
      <c r="E506" s="19">
        <v>828</v>
      </c>
      <c r="F506" s="19"/>
      <c r="G506" s="19">
        <v>20714</v>
      </c>
      <c r="H506" s="19">
        <v>1146720</v>
      </c>
      <c r="I506" s="19"/>
      <c r="J506" s="19">
        <v>20714</v>
      </c>
      <c r="K506" s="19">
        <v>35204</v>
      </c>
    </row>
    <row r="507" spans="1:11" x14ac:dyDescent="0.25">
      <c r="A507" s="22" t="s">
        <v>637</v>
      </c>
      <c r="B507" s="14" t="s">
        <v>459</v>
      </c>
      <c r="C507" s="14"/>
      <c r="D507" s="20">
        <v>28</v>
      </c>
      <c r="E507" s="20">
        <v>190</v>
      </c>
      <c r="F507" s="20"/>
      <c r="G507" s="20">
        <v>4201</v>
      </c>
      <c r="H507" s="20">
        <v>233489</v>
      </c>
      <c r="I507" s="20"/>
      <c r="J507" s="20">
        <v>4201</v>
      </c>
      <c r="K507" s="20">
        <v>7168</v>
      </c>
    </row>
    <row r="508" spans="1:11" x14ac:dyDescent="0.25">
      <c r="A508" s="21">
        <v>40920</v>
      </c>
      <c r="B508" s="13" t="s">
        <v>460</v>
      </c>
      <c r="C508" s="13"/>
      <c r="D508" s="19">
        <v>101</v>
      </c>
      <c r="E508" s="19">
        <v>861</v>
      </c>
      <c r="F508" s="19"/>
      <c r="G508" s="19">
        <v>9053</v>
      </c>
      <c r="H508" s="19">
        <v>491431</v>
      </c>
      <c r="I508" s="19"/>
      <c r="J508" s="19">
        <v>9053</v>
      </c>
      <c r="K508" s="19">
        <v>15087</v>
      </c>
    </row>
    <row r="509" spans="1:11" x14ac:dyDescent="0.25">
      <c r="A509" s="22">
        <v>40930</v>
      </c>
      <c r="B509" s="14" t="s">
        <v>461</v>
      </c>
      <c r="C509" s="14"/>
      <c r="D509" s="20">
        <v>246</v>
      </c>
      <c r="E509" s="20">
        <v>1497</v>
      </c>
      <c r="F509" s="20"/>
      <c r="G509" s="20">
        <v>19894</v>
      </c>
      <c r="H509" s="20">
        <v>896608</v>
      </c>
      <c r="I509" s="20"/>
      <c r="J509" s="20">
        <v>19894</v>
      </c>
      <c r="K509" s="20">
        <v>27526</v>
      </c>
    </row>
    <row r="510" spans="1:11" x14ac:dyDescent="0.25">
      <c r="A510" s="21" t="s">
        <v>638</v>
      </c>
      <c r="B510" s="13" t="s">
        <v>639</v>
      </c>
      <c r="C510" s="13"/>
      <c r="D510" s="19">
        <v>31</v>
      </c>
      <c r="E510" s="19">
        <v>434</v>
      </c>
      <c r="F510" s="19"/>
      <c r="G510" s="19">
        <v>6306</v>
      </c>
      <c r="H510" s="19">
        <v>730667</v>
      </c>
      <c r="I510" s="19"/>
      <c r="J510" s="19">
        <v>6306</v>
      </c>
      <c r="K510" s="19">
        <v>22431</v>
      </c>
    </row>
    <row r="511" spans="1:11" x14ac:dyDescent="0.25">
      <c r="A511" s="22">
        <v>67900</v>
      </c>
      <c r="B511" s="14" t="s">
        <v>462</v>
      </c>
      <c r="C511" s="14"/>
      <c r="D511" s="20">
        <v>116</v>
      </c>
      <c r="E511" s="20">
        <v>4110</v>
      </c>
      <c r="F511" s="20"/>
      <c r="G511" s="20">
        <v>19177</v>
      </c>
      <c r="H511" s="20">
        <v>574233</v>
      </c>
      <c r="I511" s="20"/>
      <c r="J511" s="20">
        <v>19177</v>
      </c>
      <c r="K511" s="20">
        <v>17629</v>
      </c>
    </row>
    <row r="512" spans="1:11" x14ac:dyDescent="0.25">
      <c r="A512" s="21">
        <v>67940</v>
      </c>
      <c r="B512" s="13" t="s">
        <v>640</v>
      </c>
      <c r="C512" s="13"/>
      <c r="D512" s="19">
        <v>58</v>
      </c>
      <c r="E512" s="19">
        <v>351</v>
      </c>
      <c r="F512" s="19"/>
      <c r="G512" s="19">
        <v>10639</v>
      </c>
      <c r="H512" s="19">
        <v>929374</v>
      </c>
      <c r="I512" s="19"/>
      <c r="J512" s="19">
        <v>10639</v>
      </c>
      <c r="K512" s="19">
        <v>28532</v>
      </c>
    </row>
    <row r="513" spans="1:11" x14ac:dyDescent="0.25">
      <c r="A513" s="22">
        <v>65890</v>
      </c>
      <c r="B513" s="14" t="s">
        <v>641</v>
      </c>
      <c r="C513" s="14"/>
      <c r="D513" s="20">
        <v>89</v>
      </c>
      <c r="E513" s="20">
        <v>1108</v>
      </c>
      <c r="F513" s="20"/>
      <c r="G513" s="20">
        <v>7148</v>
      </c>
      <c r="H513" s="20">
        <v>361937</v>
      </c>
      <c r="I513" s="20"/>
      <c r="J513" s="20">
        <v>7148</v>
      </c>
      <c r="K513" s="20">
        <v>11111</v>
      </c>
    </row>
    <row r="515" spans="1:11" x14ac:dyDescent="0.25">
      <c r="A515" s="29" t="s">
        <v>642</v>
      </c>
      <c r="B515" s="29"/>
      <c r="C515" s="29"/>
      <c r="D515" s="29"/>
      <c r="E515" s="29"/>
      <c r="F515" s="29"/>
      <c r="G515" s="29"/>
      <c r="H515" s="29"/>
      <c r="I515" s="29"/>
      <c r="J515" s="29"/>
      <c r="K515" s="29"/>
    </row>
    <row r="517" spans="1:11" x14ac:dyDescent="0.25">
      <c r="A517" s="29" t="s">
        <v>644</v>
      </c>
      <c r="B517" s="29"/>
      <c r="C517" s="29"/>
      <c r="D517" s="29"/>
      <c r="E517" s="29"/>
      <c r="F517" s="29"/>
      <c r="G517" s="29"/>
      <c r="H517" s="29"/>
      <c r="I517" s="29"/>
      <c r="J517" s="29"/>
      <c r="K517" s="29"/>
    </row>
  </sheetData>
  <mergeCells count="12">
    <mergeCell ref="A517:K517"/>
    <mergeCell ref="A1:K1"/>
    <mergeCell ref="A3:K3"/>
    <mergeCell ref="A515:K515"/>
    <mergeCell ref="D4:E4"/>
    <mergeCell ref="J4:K4"/>
    <mergeCell ref="D6:E6"/>
    <mergeCell ref="G6:H6"/>
    <mergeCell ref="J6:K6"/>
    <mergeCell ref="D5:E5"/>
    <mergeCell ref="G5:H5"/>
    <mergeCell ref="J5:K5"/>
  </mergeCells>
  <conditionalFormatting sqref="D1:D157 G1:G1048576 J1:J1048576 D161 D164:D211 D215:D263 D265:D268 D270 D272 D274:D279 D282:D283 D285:D295 D297:D298 D300:D308 D311:D324 D327:D341 D343:D363 D365:D381 D383:D384 D386:D392 D394:D398 D400:D403 D405:D407 D409:D417 D419:D420 D422:D432 D435:D448 D450 D452:D453 D457:D490 D492:D497 D499:D1048576">
    <cfRule type="cellIs" dxfId="55" priority="30" operator="between">
      <formula>1</formula>
      <formula>10</formula>
    </cfRule>
  </conditionalFormatting>
  <conditionalFormatting sqref="D158:D160">
    <cfRule type="cellIs" dxfId="54" priority="29" operator="between">
      <formula>1</formula>
      <formula>10</formula>
    </cfRule>
  </conditionalFormatting>
  <conditionalFormatting sqref="D162:D163">
    <cfRule type="cellIs" dxfId="53" priority="28" operator="between">
      <formula>1</formula>
      <formula>10</formula>
    </cfRule>
  </conditionalFormatting>
  <conditionalFormatting sqref="D212:D214">
    <cfRule type="cellIs" dxfId="52" priority="27" operator="between">
      <formula>1</formula>
      <formula>10</formula>
    </cfRule>
  </conditionalFormatting>
  <conditionalFormatting sqref="D264">
    <cfRule type="cellIs" dxfId="51" priority="26" operator="between">
      <formula>1</formula>
      <formula>10</formula>
    </cfRule>
  </conditionalFormatting>
  <conditionalFormatting sqref="D269">
    <cfRule type="cellIs" dxfId="50" priority="25" operator="between">
      <formula>1</formula>
      <formula>10</formula>
    </cfRule>
  </conditionalFormatting>
  <conditionalFormatting sqref="D271">
    <cfRule type="cellIs" dxfId="49" priority="24" operator="between">
      <formula>1</formula>
      <formula>10</formula>
    </cfRule>
  </conditionalFormatting>
  <conditionalFormatting sqref="D273">
    <cfRule type="cellIs" dxfId="48" priority="23" operator="between">
      <formula>1</formula>
      <formula>10</formula>
    </cfRule>
  </conditionalFormatting>
  <conditionalFormatting sqref="D280:D281">
    <cfRule type="cellIs" dxfId="47" priority="22" operator="between">
      <formula>1</formula>
      <formula>10</formula>
    </cfRule>
  </conditionalFormatting>
  <conditionalFormatting sqref="D284">
    <cfRule type="cellIs" dxfId="46" priority="21" operator="between">
      <formula>1</formula>
      <formula>10</formula>
    </cfRule>
  </conditionalFormatting>
  <conditionalFormatting sqref="D296">
    <cfRule type="cellIs" dxfId="45" priority="20" operator="between">
      <formula>1</formula>
      <formula>10</formula>
    </cfRule>
  </conditionalFormatting>
  <conditionalFormatting sqref="D299">
    <cfRule type="cellIs" dxfId="44" priority="19" operator="between">
      <formula>1</formula>
      <formula>10</formula>
    </cfRule>
  </conditionalFormatting>
  <conditionalFormatting sqref="D309:D310">
    <cfRule type="cellIs" dxfId="43" priority="18" operator="between">
      <formula>1</formula>
      <formula>10</formula>
    </cfRule>
  </conditionalFormatting>
  <conditionalFormatting sqref="D325:D326">
    <cfRule type="cellIs" dxfId="42" priority="17" operator="between">
      <formula>1</formula>
      <formula>10</formula>
    </cfRule>
  </conditionalFormatting>
  <conditionalFormatting sqref="D342">
    <cfRule type="cellIs" dxfId="41" priority="16" operator="between">
      <formula>1</formula>
      <formula>10</formula>
    </cfRule>
  </conditionalFormatting>
  <conditionalFormatting sqref="D364">
    <cfRule type="cellIs" dxfId="40" priority="15" operator="between">
      <formula>1</formula>
      <formula>10</formula>
    </cfRule>
  </conditionalFormatting>
  <conditionalFormatting sqref="D382">
    <cfRule type="cellIs" dxfId="39" priority="14" operator="between">
      <formula>1</formula>
      <formula>10</formula>
    </cfRule>
  </conditionalFormatting>
  <conditionalFormatting sqref="D385">
    <cfRule type="cellIs" dxfId="38" priority="13" operator="between">
      <formula>1</formula>
      <formula>10</formula>
    </cfRule>
  </conditionalFormatting>
  <conditionalFormatting sqref="D393">
    <cfRule type="cellIs" dxfId="37" priority="12" operator="between">
      <formula>1</formula>
      <formula>10</formula>
    </cfRule>
  </conditionalFormatting>
  <conditionalFormatting sqref="D399">
    <cfRule type="cellIs" dxfId="36" priority="11" operator="between">
      <formula>1</formula>
      <formula>10</formula>
    </cfRule>
  </conditionalFormatting>
  <conditionalFormatting sqref="D404">
    <cfRule type="cellIs" dxfId="35" priority="10" operator="between">
      <formula>1</formula>
      <formula>10</formula>
    </cfRule>
  </conditionalFormatting>
  <conditionalFormatting sqref="D408">
    <cfRule type="cellIs" dxfId="34" priority="9" operator="between">
      <formula>1</formula>
      <formula>10</formula>
    </cfRule>
  </conditionalFormatting>
  <conditionalFormatting sqref="D418">
    <cfRule type="cellIs" dxfId="33" priority="8" operator="between">
      <formula>1</formula>
      <formula>10</formula>
    </cfRule>
  </conditionalFormatting>
  <conditionalFormatting sqref="D421">
    <cfRule type="cellIs" dxfId="32" priority="7" operator="between">
      <formula>1</formula>
      <formula>10</formula>
    </cfRule>
  </conditionalFormatting>
  <conditionalFormatting sqref="D433:D434">
    <cfRule type="cellIs" dxfId="31" priority="6" operator="between">
      <formula>1</formula>
      <formula>10</formula>
    </cfRule>
  </conditionalFormatting>
  <conditionalFormatting sqref="D449">
    <cfRule type="cellIs" dxfId="30" priority="5" operator="between">
      <formula>1</formula>
      <formula>10</formula>
    </cfRule>
  </conditionalFormatting>
  <conditionalFormatting sqref="D451">
    <cfRule type="cellIs" dxfId="29" priority="4" operator="between">
      <formula>1</formula>
      <formula>10</formula>
    </cfRule>
  </conditionalFormatting>
  <conditionalFormatting sqref="D454:D456">
    <cfRule type="cellIs" dxfId="28" priority="3" operator="between">
      <formula>1</formula>
      <formula>10</formula>
    </cfRule>
  </conditionalFormatting>
  <conditionalFormatting sqref="D491">
    <cfRule type="cellIs" dxfId="27" priority="2" operator="between">
      <formula>1</formula>
      <formula>10</formula>
    </cfRule>
  </conditionalFormatting>
  <conditionalFormatting sqref="D498">
    <cfRule type="cellIs" dxfId="26" priority="1" operator="between">
      <formula>1</formula>
      <formula>10</formula>
    </cfRule>
  </conditionalFormatting>
  <pageMargins left="0.7" right="0.7" top="0.75" bottom="0.75" header="0.3" footer="0.3"/>
  <pageSetup orientation="landscape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A1:J517"/>
  <sheetViews>
    <sheetView zoomScaleNormal="100" workbookViewId="0">
      <pane ySplit="8" topLeftCell="A9" activePane="bottomLeft" state="frozen"/>
      <selection pane="bottomLeft" activeCell="J11" sqref="J11"/>
    </sheetView>
  </sheetViews>
  <sheetFormatPr defaultRowHeight="15" x14ac:dyDescent="0.25"/>
  <cols>
    <col min="1" max="1" width="9.140625" style="1"/>
    <col min="2" max="2" width="30.42578125" style="15" customWidth="1"/>
    <col min="3" max="3" width="1.5703125" style="15" customWidth="1"/>
    <col min="4" max="5" width="13" style="15" customWidth="1"/>
    <col min="6" max="6" width="1.5703125" style="15" customWidth="1"/>
    <col min="7" max="8" width="13" style="15" customWidth="1"/>
    <col min="9" max="9" width="27.5703125" customWidth="1"/>
  </cols>
  <sheetData>
    <row r="1" spans="1:10" s="15" customFormat="1" ht="28.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10" s="15" customFormat="1" ht="6" customHeight="1" x14ac:dyDescent="0.25">
      <c r="A2" s="1"/>
      <c r="B2" s="2"/>
      <c r="C2" s="2"/>
      <c r="D2" s="2"/>
      <c r="E2" s="2"/>
      <c r="F2" s="2"/>
      <c r="G2" s="2"/>
      <c r="H2" s="2"/>
      <c r="I2" s="2"/>
    </row>
    <row r="3" spans="1:10" s="15" customFormat="1" ht="17.25" customHeight="1" x14ac:dyDescent="0.25">
      <c r="A3" s="28" t="s">
        <v>645</v>
      </c>
      <c r="B3" s="28"/>
      <c r="C3" s="28"/>
      <c r="D3" s="28"/>
      <c r="E3" s="28"/>
      <c r="F3" s="28"/>
      <c r="G3" s="28"/>
      <c r="H3" s="28"/>
      <c r="I3" s="28"/>
    </row>
    <row r="4" spans="1:10" x14ac:dyDescent="0.25">
      <c r="A4" s="3"/>
      <c r="B4" s="4"/>
      <c r="C4" s="4"/>
      <c r="D4" s="30"/>
      <c r="E4" s="30"/>
      <c r="F4" s="23"/>
      <c r="G4" s="23"/>
      <c r="H4" s="23"/>
    </row>
    <row r="5" spans="1:10" x14ac:dyDescent="0.25">
      <c r="A5" s="3"/>
      <c r="B5" s="4"/>
      <c r="C5" s="4"/>
      <c r="D5" s="31"/>
      <c r="E5" s="31"/>
      <c r="F5" s="24"/>
      <c r="G5" s="31" t="s">
        <v>479</v>
      </c>
      <c r="H5" s="31"/>
    </row>
    <row r="6" spans="1:10" x14ac:dyDescent="0.25">
      <c r="A6" s="5"/>
      <c r="B6" s="24"/>
      <c r="C6" s="24"/>
      <c r="D6" s="31" t="s">
        <v>480</v>
      </c>
      <c r="E6" s="31"/>
      <c r="F6" s="24"/>
      <c r="G6" s="31" t="s">
        <v>481</v>
      </c>
      <c r="H6" s="31"/>
    </row>
    <row r="7" spans="1:10" x14ac:dyDescent="0.25">
      <c r="A7" s="5"/>
      <c r="B7" s="24"/>
      <c r="C7" s="24"/>
      <c r="D7" s="17"/>
      <c r="E7" s="17"/>
      <c r="F7" s="17"/>
      <c r="G7" s="17"/>
      <c r="H7" s="17"/>
    </row>
    <row r="8" spans="1:10" x14ac:dyDescent="0.25">
      <c r="A8" s="6" t="s">
        <v>1</v>
      </c>
      <c r="B8" s="7" t="s">
        <v>2</v>
      </c>
      <c r="C8" s="8"/>
      <c r="D8" s="17" t="s">
        <v>466</v>
      </c>
      <c r="E8" s="17" t="s">
        <v>467</v>
      </c>
      <c r="F8" s="17"/>
      <c r="G8" s="17" t="s">
        <v>466</v>
      </c>
      <c r="H8" s="17" t="s">
        <v>467</v>
      </c>
    </row>
    <row r="9" spans="1:10" x14ac:dyDescent="0.25">
      <c r="A9" s="9"/>
      <c r="B9" s="10" t="s">
        <v>3</v>
      </c>
      <c r="C9" s="10"/>
      <c r="D9" s="19">
        <v>1226537</v>
      </c>
      <c r="E9" s="19">
        <v>231056</v>
      </c>
      <c r="F9" s="19"/>
      <c r="G9" s="19">
        <v>127853</v>
      </c>
      <c r="H9" s="19">
        <v>420346</v>
      </c>
    </row>
    <row r="10" spans="1:10" x14ac:dyDescent="0.25">
      <c r="A10" s="9"/>
      <c r="B10" s="11" t="s">
        <v>4</v>
      </c>
      <c r="C10" s="11"/>
      <c r="D10" s="18">
        <v>45866</v>
      </c>
      <c r="E10" s="18">
        <v>6955</v>
      </c>
      <c r="F10" s="18"/>
      <c r="G10" s="18">
        <v>5170</v>
      </c>
      <c r="H10" s="18">
        <v>15415</v>
      </c>
    </row>
    <row r="11" spans="1:10" x14ac:dyDescent="0.25">
      <c r="A11" s="9"/>
      <c r="B11" s="11" t="s">
        <v>5</v>
      </c>
      <c r="C11" s="11"/>
      <c r="D11" s="18">
        <v>9287</v>
      </c>
      <c r="E11" s="18">
        <v>1541</v>
      </c>
      <c r="F11" s="18"/>
      <c r="G11" s="18">
        <v>1689</v>
      </c>
      <c r="H11" s="18">
        <v>3448</v>
      </c>
      <c r="J11" s="25"/>
    </row>
    <row r="12" spans="1:10" x14ac:dyDescent="0.25">
      <c r="A12" s="9"/>
      <c r="B12" s="11" t="s">
        <v>6</v>
      </c>
      <c r="C12" s="11"/>
      <c r="D12" s="18">
        <v>1171384</v>
      </c>
      <c r="E12" s="18">
        <v>222560</v>
      </c>
      <c r="F12" s="18"/>
      <c r="G12" s="18">
        <v>120994</v>
      </c>
      <c r="H12" s="18">
        <v>401484</v>
      </c>
    </row>
    <row r="13" spans="1:10" x14ac:dyDescent="0.25">
      <c r="A13" s="3"/>
      <c r="B13" s="12"/>
      <c r="C13" s="12"/>
      <c r="D13" s="18"/>
      <c r="E13" s="18"/>
      <c r="F13" s="18"/>
      <c r="G13" s="18"/>
      <c r="H13" s="18"/>
    </row>
    <row r="14" spans="1:10" x14ac:dyDescent="0.25">
      <c r="A14" s="21">
        <v>46030</v>
      </c>
      <c r="B14" s="13" t="s">
        <v>7</v>
      </c>
      <c r="C14" s="13"/>
      <c r="D14" s="19">
        <v>4739</v>
      </c>
      <c r="E14" s="19">
        <v>791</v>
      </c>
      <c r="F14" s="19"/>
      <c r="G14" s="19">
        <v>654</v>
      </c>
      <c r="H14" s="19">
        <v>5000</v>
      </c>
    </row>
    <row r="15" spans="1:10" x14ac:dyDescent="0.25">
      <c r="A15" s="22">
        <v>35030</v>
      </c>
      <c r="B15" s="14" t="s">
        <v>8</v>
      </c>
      <c r="C15" s="14"/>
      <c r="D15" s="20">
        <v>2104</v>
      </c>
      <c r="E15" s="20">
        <v>315</v>
      </c>
      <c r="F15" s="20"/>
      <c r="G15" s="20">
        <v>305</v>
      </c>
      <c r="H15" s="20">
        <v>896</v>
      </c>
    </row>
    <row r="16" spans="1:10" x14ac:dyDescent="0.25">
      <c r="A16" s="21">
        <v>26030</v>
      </c>
      <c r="B16" s="13" t="s">
        <v>9</v>
      </c>
      <c r="C16" s="13"/>
      <c r="D16" s="19">
        <v>2393</v>
      </c>
      <c r="E16" s="19">
        <v>488</v>
      </c>
      <c r="F16" s="19"/>
      <c r="G16" s="19">
        <v>51</v>
      </c>
      <c r="H16" s="19">
        <v>55</v>
      </c>
    </row>
    <row r="17" spans="1:8" x14ac:dyDescent="0.25">
      <c r="A17" s="22" t="s">
        <v>483</v>
      </c>
      <c r="B17" s="14" t="s">
        <v>484</v>
      </c>
      <c r="C17" s="14"/>
      <c r="D17" s="20">
        <v>1192</v>
      </c>
      <c r="E17" s="20">
        <v>251</v>
      </c>
      <c r="F17" s="20"/>
      <c r="G17" s="20">
        <v>14</v>
      </c>
      <c r="H17" s="20">
        <v>9</v>
      </c>
    </row>
    <row r="18" spans="1:8" x14ac:dyDescent="0.25">
      <c r="A18" s="21" t="s">
        <v>482</v>
      </c>
      <c r="B18" s="13" t="s">
        <v>10</v>
      </c>
      <c r="C18" s="13"/>
      <c r="D18" s="19">
        <v>1118</v>
      </c>
      <c r="E18" s="19">
        <v>172</v>
      </c>
      <c r="F18" s="19"/>
      <c r="G18" s="19">
        <v>37</v>
      </c>
      <c r="H18" s="19">
        <v>60</v>
      </c>
    </row>
    <row r="19" spans="1:8" x14ac:dyDescent="0.25">
      <c r="A19" s="22">
        <v>16030</v>
      </c>
      <c r="B19" s="14" t="s">
        <v>485</v>
      </c>
      <c r="C19" s="14"/>
      <c r="D19" s="20">
        <v>583</v>
      </c>
      <c r="E19" s="20">
        <v>107</v>
      </c>
      <c r="F19" s="20"/>
      <c r="G19" s="20">
        <v>17</v>
      </c>
      <c r="H19" s="20">
        <v>16</v>
      </c>
    </row>
    <row r="20" spans="1:8" x14ac:dyDescent="0.25">
      <c r="A20" s="21">
        <v>39030</v>
      </c>
      <c r="B20" s="13" t="s">
        <v>486</v>
      </c>
      <c r="C20" s="13"/>
      <c r="D20" s="19">
        <v>15193</v>
      </c>
      <c r="E20" s="19">
        <v>3662</v>
      </c>
      <c r="F20" s="19"/>
      <c r="G20" s="19">
        <v>671</v>
      </c>
      <c r="H20" s="19">
        <v>781</v>
      </c>
    </row>
    <row r="21" spans="1:8" x14ac:dyDescent="0.25">
      <c r="A21" s="22" t="s">
        <v>487</v>
      </c>
      <c r="B21" s="14" t="s">
        <v>11</v>
      </c>
      <c r="C21" s="14"/>
      <c r="D21" s="20">
        <v>6498</v>
      </c>
      <c r="E21" s="20">
        <v>1267</v>
      </c>
      <c r="F21" s="20"/>
      <c r="G21" s="20">
        <v>136</v>
      </c>
      <c r="H21" s="20">
        <v>421</v>
      </c>
    </row>
    <row r="22" spans="1:8" x14ac:dyDescent="0.25">
      <c r="A22" s="21" t="s">
        <v>488</v>
      </c>
      <c r="B22" s="13" t="s">
        <v>12</v>
      </c>
      <c r="C22" s="13"/>
      <c r="D22" s="19">
        <v>2456</v>
      </c>
      <c r="E22" s="19">
        <v>415</v>
      </c>
      <c r="F22" s="19"/>
      <c r="G22" s="19">
        <v>52</v>
      </c>
      <c r="H22" s="19">
        <v>40</v>
      </c>
    </row>
    <row r="23" spans="1:8" x14ac:dyDescent="0.25">
      <c r="A23" s="22">
        <v>38030</v>
      </c>
      <c r="B23" s="14" t="s">
        <v>489</v>
      </c>
      <c r="C23" s="14"/>
      <c r="D23" s="20">
        <v>1009</v>
      </c>
      <c r="E23" s="20">
        <v>194</v>
      </c>
      <c r="F23" s="20"/>
      <c r="G23" s="20">
        <v>40</v>
      </c>
      <c r="H23" s="20">
        <v>46</v>
      </c>
    </row>
    <row r="24" spans="1:8" x14ac:dyDescent="0.25">
      <c r="A24" s="21" t="s">
        <v>490</v>
      </c>
      <c r="B24" s="13" t="s">
        <v>13</v>
      </c>
      <c r="C24" s="13"/>
      <c r="D24" s="19">
        <v>631</v>
      </c>
      <c r="E24" s="19">
        <v>121</v>
      </c>
      <c r="F24" s="19"/>
      <c r="G24" s="19">
        <v>25</v>
      </c>
      <c r="H24" s="19">
        <v>25</v>
      </c>
    </row>
    <row r="25" spans="1:8" x14ac:dyDescent="0.25">
      <c r="A25" s="22" t="s">
        <v>491</v>
      </c>
      <c r="B25" s="14" t="s">
        <v>14</v>
      </c>
      <c r="C25" s="14"/>
      <c r="D25" s="20">
        <v>1020</v>
      </c>
      <c r="E25" s="20">
        <v>173</v>
      </c>
      <c r="F25" s="20"/>
      <c r="G25" s="20">
        <v>18</v>
      </c>
      <c r="H25" s="20">
        <v>10</v>
      </c>
    </row>
    <row r="26" spans="1:8" x14ac:dyDescent="0.25">
      <c r="A26" s="21" t="s">
        <v>492</v>
      </c>
      <c r="B26" s="13" t="s">
        <v>15</v>
      </c>
      <c r="C26" s="13"/>
      <c r="D26" s="19">
        <v>4671</v>
      </c>
      <c r="E26" s="19">
        <v>938</v>
      </c>
      <c r="F26" s="19"/>
      <c r="G26" s="19">
        <v>86</v>
      </c>
      <c r="H26" s="19">
        <v>173</v>
      </c>
    </row>
    <row r="27" spans="1:8" x14ac:dyDescent="0.25">
      <c r="A27" s="22" t="s">
        <v>493</v>
      </c>
      <c r="B27" s="14" t="s">
        <v>16</v>
      </c>
      <c r="C27" s="14"/>
      <c r="D27" s="20">
        <v>1494</v>
      </c>
      <c r="E27" s="20">
        <v>271</v>
      </c>
      <c r="F27" s="20"/>
      <c r="G27" s="20">
        <v>1227</v>
      </c>
      <c r="H27" s="20">
        <v>1981</v>
      </c>
    </row>
    <row r="28" spans="1:8" x14ac:dyDescent="0.25">
      <c r="A28" s="21">
        <v>53030</v>
      </c>
      <c r="B28" s="13" t="s">
        <v>17</v>
      </c>
      <c r="C28" s="13"/>
      <c r="D28" s="19">
        <v>145</v>
      </c>
      <c r="E28" s="19">
        <v>23</v>
      </c>
      <c r="F28" s="19"/>
      <c r="G28" s="19" t="s">
        <v>646</v>
      </c>
      <c r="H28" s="19" t="s">
        <v>646</v>
      </c>
    </row>
    <row r="29" spans="1:8" x14ac:dyDescent="0.25">
      <c r="A29" s="22">
        <v>63050</v>
      </c>
      <c r="B29" s="14" t="s">
        <v>18</v>
      </c>
      <c r="C29" s="14"/>
      <c r="D29" s="20">
        <v>379</v>
      </c>
      <c r="E29" s="20">
        <v>67</v>
      </c>
      <c r="F29" s="20"/>
      <c r="G29" s="20">
        <v>21</v>
      </c>
      <c r="H29" s="20">
        <v>11</v>
      </c>
    </row>
    <row r="30" spans="1:8" x14ac:dyDescent="0.25">
      <c r="A30" s="21">
        <v>15050</v>
      </c>
      <c r="B30" s="13" t="s">
        <v>19</v>
      </c>
      <c r="C30" s="13"/>
      <c r="D30" s="19">
        <v>2036</v>
      </c>
      <c r="E30" s="19">
        <v>428</v>
      </c>
      <c r="F30" s="19"/>
      <c r="G30" s="19">
        <v>2958</v>
      </c>
      <c r="H30" s="19">
        <v>11156</v>
      </c>
    </row>
    <row r="31" spans="1:8" x14ac:dyDescent="0.25">
      <c r="A31" s="22" t="s">
        <v>494</v>
      </c>
      <c r="B31" s="14" t="s">
        <v>20</v>
      </c>
      <c r="C31" s="14"/>
      <c r="D31" s="20">
        <v>823</v>
      </c>
      <c r="E31" s="20">
        <v>126</v>
      </c>
      <c r="F31" s="20"/>
      <c r="G31" s="20">
        <v>112</v>
      </c>
      <c r="H31" s="20">
        <v>796</v>
      </c>
    </row>
    <row r="32" spans="1:8" x14ac:dyDescent="0.25">
      <c r="A32" s="21">
        <v>14100</v>
      </c>
      <c r="B32" s="13" t="s">
        <v>21</v>
      </c>
      <c r="C32" s="13"/>
      <c r="D32" s="19">
        <v>1152</v>
      </c>
      <c r="E32" s="19">
        <v>204</v>
      </c>
      <c r="F32" s="19"/>
      <c r="G32" s="19">
        <v>29</v>
      </c>
      <c r="H32" s="19">
        <v>34</v>
      </c>
    </row>
    <row r="33" spans="1:8" x14ac:dyDescent="0.25">
      <c r="A33" s="22" t="s">
        <v>495</v>
      </c>
      <c r="B33" s="14" t="s">
        <v>496</v>
      </c>
      <c r="C33" s="14"/>
      <c r="D33" s="20">
        <v>3360</v>
      </c>
      <c r="E33" s="20">
        <v>511</v>
      </c>
      <c r="F33" s="20"/>
      <c r="G33" s="20">
        <v>76</v>
      </c>
      <c r="H33" s="20">
        <v>274</v>
      </c>
    </row>
    <row r="34" spans="1:8" x14ac:dyDescent="0.25">
      <c r="A34" s="21">
        <v>48080</v>
      </c>
      <c r="B34" s="13" t="s">
        <v>22</v>
      </c>
      <c r="C34" s="13"/>
      <c r="D34" s="19">
        <v>2118</v>
      </c>
      <c r="E34" s="19">
        <v>391</v>
      </c>
      <c r="F34" s="19"/>
      <c r="G34" s="19">
        <v>323</v>
      </c>
      <c r="H34" s="19">
        <v>847</v>
      </c>
    </row>
    <row r="35" spans="1:8" x14ac:dyDescent="0.25">
      <c r="A35" s="22" t="s">
        <v>497</v>
      </c>
      <c r="B35" s="14" t="s">
        <v>23</v>
      </c>
      <c r="C35" s="14"/>
      <c r="D35" s="20">
        <v>1346</v>
      </c>
      <c r="E35" s="20">
        <v>175</v>
      </c>
      <c r="F35" s="20"/>
      <c r="G35" s="20">
        <v>65</v>
      </c>
      <c r="H35" s="20">
        <v>83</v>
      </c>
    </row>
    <row r="36" spans="1:8" x14ac:dyDescent="0.25">
      <c r="A36" s="21" t="s">
        <v>498</v>
      </c>
      <c r="B36" s="13" t="s">
        <v>24</v>
      </c>
      <c r="C36" s="13"/>
      <c r="D36" s="19">
        <v>1784</v>
      </c>
      <c r="E36" s="19">
        <v>340</v>
      </c>
      <c r="F36" s="19"/>
      <c r="G36" s="19">
        <v>91</v>
      </c>
      <c r="H36" s="19">
        <v>192</v>
      </c>
    </row>
    <row r="37" spans="1:8" x14ac:dyDescent="0.25">
      <c r="A37" s="22">
        <v>65060</v>
      </c>
      <c r="B37" s="14" t="s">
        <v>25</v>
      </c>
      <c r="C37" s="14"/>
      <c r="D37" s="20">
        <v>2011</v>
      </c>
      <c r="E37" s="20">
        <v>310</v>
      </c>
      <c r="F37" s="20"/>
      <c r="G37" s="20">
        <v>37</v>
      </c>
      <c r="H37" s="20">
        <v>88</v>
      </c>
    </row>
    <row r="38" spans="1:8" x14ac:dyDescent="0.25">
      <c r="A38" s="21">
        <v>14110</v>
      </c>
      <c r="B38" s="13" t="s">
        <v>26</v>
      </c>
      <c r="C38" s="13"/>
      <c r="D38" s="19">
        <v>2160</v>
      </c>
      <c r="E38" s="19">
        <v>347</v>
      </c>
      <c r="F38" s="19"/>
      <c r="G38" s="19">
        <v>83</v>
      </c>
      <c r="H38" s="19">
        <v>83</v>
      </c>
    </row>
    <row r="39" spans="1:8" x14ac:dyDescent="0.25">
      <c r="A39" s="22" t="s">
        <v>499</v>
      </c>
      <c r="B39" s="14" t="s">
        <v>500</v>
      </c>
      <c r="C39" s="14"/>
      <c r="D39" s="20">
        <v>753</v>
      </c>
      <c r="E39" s="20">
        <v>137</v>
      </c>
      <c r="F39" s="20"/>
      <c r="G39" s="20">
        <v>15</v>
      </c>
      <c r="H39" s="20">
        <v>56</v>
      </c>
    </row>
    <row r="40" spans="1:8" x14ac:dyDescent="0.25">
      <c r="A40" s="21" t="s">
        <v>501</v>
      </c>
      <c r="B40" s="13" t="s">
        <v>27</v>
      </c>
      <c r="C40" s="13"/>
      <c r="D40" s="19">
        <v>5692</v>
      </c>
      <c r="E40" s="19">
        <v>1092</v>
      </c>
      <c r="F40" s="19"/>
      <c r="G40" s="19">
        <v>572</v>
      </c>
      <c r="H40" s="19">
        <v>993</v>
      </c>
    </row>
    <row r="41" spans="1:8" x14ac:dyDescent="0.25">
      <c r="A41" s="22">
        <v>19100</v>
      </c>
      <c r="B41" s="14" t="s">
        <v>28</v>
      </c>
      <c r="C41" s="14"/>
      <c r="D41" s="20">
        <v>604</v>
      </c>
      <c r="E41" s="20">
        <v>107</v>
      </c>
      <c r="F41" s="20"/>
      <c r="G41" s="20">
        <v>24</v>
      </c>
      <c r="H41" s="20">
        <v>22</v>
      </c>
    </row>
    <row r="42" spans="1:8" x14ac:dyDescent="0.25">
      <c r="A42" s="21">
        <v>63090</v>
      </c>
      <c r="B42" s="13" t="s">
        <v>29</v>
      </c>
      <c r="C42" s="13"/>
      <c r="D42" s="19">
        <v>840</v>
      </c>
      <c r="E42" s="19">
        <v>132</v>
      </c>
      <c r="F42" s="19"/>
      <c r="G42" s="19">
        <v>15</v>
      </c>
      <c r="H42" s="19">
        <v>13</v>
      </c>
    </row>
    <row r="43" spans="1:8" x14ac:dyDescent="0.25">
      <c r="A43" s="22">
        <v>56100</v>
      </c>
      <c r="B43" s="14" t="s">
        <v>30</v>
      </c>
      <c r="C43" s="14"/>
      <c r="D43" s="20">
        <v>586</v>
      </c>
      <c r="E43" s="20">
        <v>99</v>
      </c>
      <c r="F43" s="20"/>
      <c r="G43" s="20">
        <v>17</v>
      </c>
      <c r="H43" s="20">
        <v>24</v>
      </c>
    </row>
    <row r="44" spans="1:8" x14ac:dyDescent="0.25">
      <c r="A44" s="21" t="s">
        <v>502</v>
      </c>
      <c r="B44" s="13" t="s">
        <v>31</v>
      </c>
      <c r="C44" s="13"/>
      <c r="D44" s="19">
        <v>1131</v>
      </c>
      <c r="E44" s="19">
        <v>252</v>
      </c>
      <c r="F44" s="19"/>
      <c r="G44" s="19">
        <v>62</v>
      </c>
      <c r="H44" s="19">
        <v>75</v>
      </c>
    </row>
    <row r="45" spans="1:8" x14ac:dyDescent="0.25">
      <c r="A45" s="22">
        <v>19110</v>
      </c>
      <c r="B45" s="14" t="s">
        <v>32</v>
      </c>
      <c r="C45" s="14"/>
      <c r="D45" s="20">
        <v>2435</v>
      </c>
      <c r="E45" s="20">
        <v>454</v>
      </c>
      <c r="F45" s="20"/>
      <c r="G45" s="20">
        <v>74</v>
      </c>
      <c r="H45" s="20">
        <v>74</v>
      </c>
    </row>
    <row r="46" spans="1:8" x14ac:dyDescent="0.25">
      <c r="A46" s="21" t="s">
        <v>503</v>
      </c>
      <c r="B46" s="13" t="s">
        <v>33</v>
      </c>
      <c r="C46" s="13"/>
      <c r="D46" s="19">
        <v>2762</v>
      </c>
      <c r="E46" s="19">
        <v>379</v>
      </c>
      <c r="F46" s="19"/>
      <c r="G46" s="19">
        <v>127</v>
      </c>
      <c r="H46" s="19">
        <v>168</v>
      </c>
    </row>
    <row r="47" spans="1:8" x14ac:dyDescent="0.25">
      <c r="A47" s="22">
        <v>48100</v>
      </c>
      <c r="B47" s="14" t="s">
        <v>34</v>
      </c>
      <c r="C47" s="14"/>
      <c r="D47" s="20">
        <v>11116</v>
      </c>
      <c r="E47" s="20">
        <v>2068</v>
      </c>
      <c r="F47" s="20"/>
      <c r="G47" s="20">
        <v>1027</v>
      </c>
      <c r="H47" s="20">
        <v>2198</v>
      </c>
    </row>
    <row r="48" spans="1:8" x14ac:dyDescent="0.25">
      <c r="A48" s="21">
        <v>63100</v>
      </c>
      <c r="B48" s="13" t="s">
        <v>504</v>
      </c>
      <c r="C48" s="13"/>
      <c r="D48" s="19">
        <v>931</v>
      </c>
      <c r="E48" s="19">
        <v>156</v>
      </c>
      <c r="F48" s="19"/>
      <c r="G48" s="19">
        <v>20</v>
      </c>
      <c r="H48" s="19">
        <v>23</v>
      </c>
    </row>
    <row r="49" spans="1:8" x14ac:dyDescent="0.25">
      <c r="A49" s="22" t="s">
        <v>505</v>
      </c>
      <c r="B49" s="14" t="s">
        <v>35</v>
      </c>
      <c r="C49" s="14"/>
      <c r="D49" s="20">
        <v>1461</v>
      </c>
      <c r="E49" s="20">
        <v>309</v>
      </c>
      <c r="F49" s="20"/>
      <c r="G49" s="20">
        <v>19</v>
      </c>
      <c r="H49" s="20">
        <v>30</v>
      </c>
    </row>
    <row r="50" spans="1:8" x14ac:dyDescent="0.25">
      <c r="A50" s="21">
        <v>21050</v>
      </c>
      <c r="B50" s="13" t="s">
        <v>36</v>
      </c>
      <c r="C50" s="13"/>
      <c r="D50" s="19">
        <v>1959</v>
      </c>
      <c r="E50" s="19">
        <v>451</v>
      </c>
      <c r="F50" s="19"/>
      <c r="G50" s="19">
        <v>56</v>
      </c>
      <c r="H50" s="19">
        <v>131</v>
      </c>
    </row>
    <row r="51" spans="1:8" x14ac:dyDescent="0.25">
      <c r="A51" s="22" t="s">
        <v>506</v>
      </c>
      <c r="B51" s="14" t="s">
        <v>37</v>
      </c>
      <c r="C51" s="14"/>
      <c r="D51" s="20">
        <v>1601</v>
      </c>
      <c r="E51" s="20">
        <v>253</v>
      </c>
      <c r="F51" s="20"/>
      <c r="G51" s="20">
        <v>63</v>
      </c>
      <c r="H51" s="20">
        <v>919</v>
      </c>
    </row>
    <row r="52" spans="1:8" x14ac:dyDescent="0.25">
      <c r="A52" s="21">
        <v>11060</v>
      </c>
      <c r="B52" s="13" t="s">
        <v>38</v>
      </c>
      <c r="C52" s="13"/>
      <c r="D52" s="19">
        <v>580</v>
      </c>
      <c r="E52" s="19">
        <v>107</v>
      </c>
      <c r="F52" s="19"/>
      <c r="G52" s="19">
        <v>12</v>
      </c>
      <c r="H52" s="19">
        <v>12</v>
      </c>
    </row>
    <row r="53" spans="1:8" x14ac:dyDescent="0.25">
      <c r="A53" s="22">
        <v>32110</v>
      </c>
      <c r="B53" s="14" t="s">
        <v>39</v>
      </c>
      <c r="C53" s="14"/>
      <c r="D53" s="20">
        <v>1364</v>
      </c>
      <c r="E53" s="20">
        <v>233</v>
      </c>
      <c r="F53" s="20"/>
      <c r="G53" s="20">
        <v>26</v>
      </c>
      <c r="H53" s="20">
        <v>168</v>
      </c>
    </row>
    <row r="54" spans="1:8" x14ac:dyDescent="0.25">
      <c r="A54" s="21">
        <v>19120</v>
      </c>
      <c r="B54" s="13" t="s">
        <v>40</v>
      </c>
      <c r="C54" s="13"/>
      <c r="D54" s="19">
        <v>1416</v>
      </c>
      <c r="E54" s="19">
        <v>239</v>
      </c>
      <c r="F54" s="19"/>
      <c r="G54" s="19">
        <v>77</v>
      </c>
      <c r="H54" s="19">
        <v>95</v>
      </c>
    </row>
    <row r="55" spans="1:8" x14ac:dyDescent="0.25">
      <c r="A55" s="22">
        <v>54080</v>
      </c>
      <c r="B55" s="14" t="s">
        <v>41</v>
      </c>
      <c r="C55" s="14"/>
      <c r="D55" s="20">
        <v>1756</v>
      </c>
      <c r="E55" s="20">
        <v>285</v>
      </c>
      <c r="F55" s="20"/>
      <c r="G55" s="20">
        <v>82</v>
      </c>
      <c r="H55" s="20">
        <v>182</v>
      </c>
    </row>
    <row r="56" spans="1:8" x14ac:dyDescent="0.25">
      <c r="A56" s="21">
        <v>58100</v>
      </c>
      <c r="B56" s="13" t="s">
        <v>42</v>
      </c>
      <c r="C56" s="13"/>
      <c r="D56" s="19">
        <v>807</v>
      </c>
      <c r="E56" s="19">
        <v>176</v>
      </c>
      <c r="F56" s="19"/>
      <c r="G56" s="19">
        <v>744</v>
      </c>
      <c r="H56" s="19">
        <v>1029</v>
      </c>
    </row>
    <row r="57" spans="1:8" x14ac:dyDescent="0.25">
      <c r="A57" s="22" t="s">
        <v>507</v>
      </c>
      <c r="B57" s="14" t="s">
        <v>43</v>
      </c>
      <c r="C57" s="14"/>
      <c r="D57" s="20">
        <v>3942</v>
      </c>
      <c r="E57" s="20">
        <v>603</v>
      </c>
      <c r="F57" s="20"/>
      <c r="G57" s="20">
        <v>258</v>
      </c>
      <c r="H57" s="20">
        <v>756</v>
      </c>
    </row>
    <row r="58" spans="1:8" x14ac:dyDescent="0.25">
      <c r="A58" s="21">
        <v>42080</v>
      </c>
      <c r="B58" s="13" t="s">
        <v>44</v>
      </c>
      <c r="C58" s="13"/>
      <c r="D58" s="19">
        <v>1994</v>
      </c>
      <c r="E58" s="19">
        <v>356</v>
      </c>
      <c r="F58" s="19"/>
      <c r="G58" s="19">
        <v>785</v>
      </c>
      <c r="H58" s="19">
        <v>849</v>
      </c>
    </row>
    <row r="59" spans="1:8" x14ac:dyDescent="0.25">
      <c r="A59" s="22" t="s">
        <v>508</v>
      </c>
      <c r="B59" s="14" t="s">
        <v>45</v>
      </c>
      <c r="C59" s="14"/>
      <c r="D59" s="20">
        <v>1067</v>
      </c>
      <c r="E59" s="20">
        <v>171</v>
      </c>
      <c r="F59" s="20"/>
      <c r="G59" s="20">
        <v>48</v>
      </c>
      <c r="H59" s="20">
        <v>84</v>
      </c>
    </row>
    <row r="60" spans="1:8" x14ac:dyDescent="0.25">
      <c r="A60" s="21" t="s">
        <v>509</v>
      </c>
      <c r="B60" s="13" t="s">
        <v>46</v>
      </c>
      <c r="C60" s="13"/>
      <c r="D60" s="19">
        <v>978</v>
      </c>
      <c r="E60" s="19">
        <v>189</v>
      </c>
      <c r="F60" s="19"/>
      <c r="G60" s="19">
        <v>20</v>
      </c>
      <c r="H60" s="19">
        <v>25</v>
      </c>
    </row>
    <row r="61" spans="1:8" x14ac:dyDescent="0.25">
      <c r="A61" s="22" t="s">
        <v>510</v>
      </c>
      <c r="B61" s="14" t="s">
        <v>47</v>
      </c>
      <c r="C61" s="14"/>
      <c r="D61" s="20">
        <v>1005</v>
      </c>
      <c r="E61" s="20">
        <v>211</v>
      </c>
      <c r="F61" s="20"/>
      <c r="G61" s="20">
        <v>44</v>
      </c>
      <c r="H61" s="20">
        <v>89</v>
      </c>
    </row>
    <row r="62" spans="1:8" x14ac:dyDescent="0.25">
      <c r="A62" s="21" t="s">
        <v>511</v>
      </c>
      <c r="B62" s="13" t="s">
        <v>48</v>
      </c>
      <c r="C62" s="13"/>
      <c r="D62" s="19">
        <v>4862</v>
      </c>
      <c r="E62" s="19">
        <v>945</v>
      </c>
      <c r="F62" s="19"/>
      <c r="G62" s="19">
        <v>271</v>
      </c>
      <c r="H62" s="19">
        <v>386</v>
      </c>
    </row>
    <row r="63" spans="1:8" x14ac:dyDescent="0.25">
      <c r="A63" s="22">
        <v>33070</v>
      </c>
      <c r="B63" s="14" t="s">
        <v>49</v>
      </c>
      <c r="C63" s="14"/>
      <c r="D63" s="20">
        <v>894</v>
      </c>
      <c r="E63" s="20">
        <v>164</v>
      </c>
      <c r="F63" s="20"/>
      <c r="G63" s="20">
        <v>27</v>
      </c>
      <c r="H63" s="20">
        <v>25</v>
      </c>
    </row>
    <row r="64" spans="1:8" x14ac:dyDescent="0.25">
      <c r="A64" s="21">
        <v>33080</v>
      </c>
      <c r="B64" s="13" t="s">
        <v>50</v>
      </c>
      <c r="C64" s="13"/>
      <c r="D64" s="19">
        <v>1363</v>
      </c>
      <c r="E64" s="19">
        <v>264</v>
      </c>
      <c r="F64" s="19"/>
      <c r="G64" s="19">
        <v>34</v>
      </c>
      <c r="H64" s="19">
        <v>30</v>
      </c>
    </row>
    <row r="65" spans="1:8" x14ac:dyDescent="0.25">
      <c r="A65" s="22">
        <v>26080</v>
      </c>
      <c r="B65" s="14" t="s">
        <v>51</v>
      </c>
      <c r="C65" s="14"/>
      <c r="D65" s="20">
        <v>1382</v>
      </c>
      <c r="E65" s="20">
        <v>276</v>
      </c>
      <c r="F65" s="20"/>
      <c r="G65" s="20">
        <v>15</v>
      </c>
      <c r="H65" s="20">
        <v>20</v>
      </c>
    </row>
    <row r="66" spans="1:8" x14ac:dyDescent="0.25">
      <c r="A66" s="21">
        <v>46050</v>
      </c>
      <c r="B66" s="13" t="s">
        <v>512</v>
      </c>
      <c r="C66" s="13"/>
      <c r="D66" s="19">
        <v>62</v>
      </c>
      <c r="E66" s="19">
        <v>10</v>
      </c>
      <c r="F66" s="19"/>
      <c r="G66" s="19">
        <v>46</v>
      </c>
      <c r="H66" s="19">
        <v>3773</v>
      </c>
    </row>
    <row r="67" spans="1:8" x14ac:dyDescent="0.25">
      <c r="A67" s="22">
        <v>63120</v>
      </c>
      <c r="B67" s="14" t="s">
        <v>52</v>
      </c>
      <c r="C67" s="14"/>
      <c r="D67" s="20">
        <v>923</v>
      </c>
      <c r="E67" s="20">
        <v>154</v>
      </c>
      <c r="F67" s="20"/>
      <c r="G67" s="20">
        <v>24</v>
      </c>
      <c r="H67" s="20">
        <v>23</v>
      </c>
    </row>
    <row r="68" spans="1:8" x14ac:dyDescent="0.25">
      <c r="A68" s="21">
        <v>65070</v>
      </c>
      <c r="B68" s="13" t="s">
        <v>53</v>
      </c>
      <c r="C68" s="13"/>
      <c r="D68" s="19">
        <v>1439</v>
      </c>
      <c r="E68" s="19">
        <v>216</v>
      </c>
      <c r="F68" s="19"/>
      <c r="G68" s="19">
        <v>26</v>
      </c>
      <c r="H68" s="19">
        <v>18</v>
      </c>
    </row>
    <row r="69" spans="1:8" x14ac:dyDescent="0.25">
      <c r="A69" s="22">
        <v>10125</v>
      </c>
      <c r="B69" s="14" t="s">
        <v>54</v>
      </c>
      <c r="C69" s="14"/>
      <c r="D69" s="20">
        <v>6230</v>
      </c>
      <c r="E69" s="20">
        <v>1013</v>
      </c>
      <c r="F69" s="20"/>
      <c r="G69" s="20">
        <v>117</v>
      </c>
      <c r="H69" s="20">
        <v>218</v>
      </c>
    </row>
    <row r="70" spans="1:8" x14ac:dyDescent="0.25">
      <c r="A70" s="21">
        <v>63150</v>
      </c>
      <c r="B70" s="13" t="s">
        <v>55</v>
      </c>
      <c r="C70" s="13"/>
      <c r="D70" s="19">
        <v>760</v>
      </c>
      <c r="E70" s="19">
        <v>117</v>
      </c>
      <c r="F70" s="19"/>
      <c r="G70" s="19">
        <v>13</v>
      </c>
      <c r="H70" s="19">
        <v>5</v>
      </c>
    </row>
    <row r="71" spans="1:8" x14ac:dyDescent="0.25">
      <c r="A71" s="22">
        <v>11120</v>
      </c>
      <c r="B71" s="14" t="s">
        <v>56</v>
      </c>
      <c r="C71" s="14"/>
      <c r="D71" s="20">
        <v>1179</v>
      </c>
      <c r="E71" s="20">
        <v>173</v>
      </c>
      <c r="F71" s="20"/>
      <c r="G71" s="20">
        <v>17</v>
      </c>
      <c r="H71" s="20">
        <v>50</v>
      </c>
    </row>
    <row r="72" spans="1:8" x14ac:dyDescent="0.25">
      <c r="A72" s="21">
        <v>12270</v>
      </c>
      <c r="B72" s="13" t="s">
        <v>57</v>
      </c>
      <c r="C72" s="13"/>
      <c r="D72" s="19">
        <v>635</v>
      </c>
      <c r="E72" s="19">
        <v>116</v>
      </c>
      <c r="F72" s="19"/>
      <c r="G72" s="19">
        <v>14</v>
      </c>
      <c r="H72" s="19">
        <v>22</v>
      </c>
    </row>
    <row r="73" spans="1:8" x14ac:dyDescent="0.25">
      <c r="A73" s="22">
        <v>21100</v>
      </c>
      <c r="B73" s="14" t="s">
        <v>58</v>
      </c>
      <c r="C73" s="14"/>
      <c r="D73" s="20">
        <v>862</v>
      </c>
      <c r="E73" s="20">
        <v>149</v>
      </c>
      <c r="F73" s="20"/>
      <c r="G73" s="20">
        <v>99</v>
      </c>
      <c r="H73" s="20">
        <v>244</v>
      </c>
    </row>
    <row r="74" spans="1:8" x14ac:dyDescent="0.25">
      <c r="A74" s="21">
        <v>63170</v>
      </c>
      <c r="B74" s="13" t="s">
        <v>513</v>
      </c>
      <c r="C74" s="13"/>
      <c r="D74" s="19">
        <v>3132</v>
      </c>
      <c r="E74" s="19">
        <v>482</v>
      </c>
      <c r="F74" s="19"/>
      <c r="G74" s="19">
        <v>190</v>
      </c>
      <c r="H74" s="19">
        <v>373</v>
      </c>
    </row>
    <row r="75" spans="1:8" x14ac:dyDescent="0.25">
      <c r="A75" s="22" t="s">
        <v>514</v>
      </c>
      <c r="B75" s="14" t="s">
        <v>59</v>
      </c>
      <c r="C75" s="14"/>
      <c r="D75" s="20">
        <v>601</v>
      </c>
      <c r="E75" s="20">
        <v>131</v>
      </c>
      <c r="F75" s="20"/>
      <c r="G75" s="20">
        <v>82</v>
      </c>
      <c r="H75" s="20">
        <v>102</v>
      </c>
    </row>
    <row r="76" spans="1:8" x14ac:dyDescent="0.25">
      <c r="A76" s="21">
        <v>35130</v>
      </c>
      <c r="B76" s="13" t="s">
        <v>60</v>
      </c>
      <c r="C76" s="13"/>
      <c r="D76" s="19">
        <v>1371</v>
      </c>
      <c r="E76" s="19">
        <v>281</v>
      </c>
      <c r="F76" s="19"/>
      <c r="G76" s="19">
        <v>55</v>
      </c>
      <c r="H76" s="19">
        <v>64</v>
      </c>
    </row>
    <row r="77" spans="1:8" x14ac:dyDescent="0.25">
      <c r="A77" s="22">
        <v>21110</v>
      </c>
      <c r="B77" s="14" t="s">
        <v>61</v>
      </c>
      <c r="C77" s="14"/>
      <c r="D77" s="20">
        <v>3434</v>
      </c>
      <c r="E77" s="20">
        <v>666</v>
      </c>
      <c r="F77" s="20"/>
      <c r="G77" s="20">
        <v>156</v>
      </c>
      <c r="H77" s="20">
        <v>434</v>
      </c>
    </row>
    <row r="78" spans="1:8" x14ac:dyDescent="0.25">
      <c r="A78" s="21" t="s">
        <v>515</v>
      </c>
      <c r="B78" s="13" t="s">
        <v>62</v>
      </c>
      <c r="C78" s="13"/>
      <c r="D78" s="19">
        <v>1216</v>
      </c>
      <c r="E78" s="19">
        <v>208</v>
      </c>
      <c r="F78" s="19"/>
      <c r="G78" s="19">
        <v>58</v>
      </c>
      <c r="H78" s="19">
        <v>89</v>
      </c>
    </row>
    <row r="79" spans="1:8" x14ac:dyDescent="0.25">
      <c r="A79" s="22">
        <v>30130</v>
      </c>
      <c r="B79" s="14" t="s">
        <v>63</v>
      </c>
      <c r="C79" s="14"/>
      <c r="D79" s="20">
        <v>711</v>
      </c>
      <c r="E79" s="20">
        <v>137</v>
      </c>
      <c r="F79" s="20"/>
      <c r="G79" s="20">
        <v>14</v>
      </c>
      <c r="H79" s="20">
        <v>19</v>
      </c>
    </row>
    <row r="80" spans="1:8" x14ac:dyDescent="0.25">
      <c r="A80" s="21">
        <v>39130</v>
      </c>
      <c r="B80" s="13" t="s">
        <v>64</v>
      </c>
      <c r="C80" s="13"/>
      <c r="D80" s="19">
        <v>1103</v>
      </c>
      <c r="E80" s="19">
        <v>209</v>
      </c>
      <c r="F80" s="19"/>
      <c r="G80" s="19">
        <v>38</v>
      </c>
      <c r="H80" s="19">
        <v>54</v>
      </c>
    </row>
    <row r="81" spans="1:8" x14ac:dyDescent="0.25">
      <c r="A81" s="22" t="s">
        <v>516</v>
      </c>
      <c r="B81" s="14" t="s">
        <v>65</v>
      </c>
      <c r="C81" s="14"/>
      <c r="D81" s="20">
        <v>5029</v>
      </c>
      <c r="E81" s="20">
        <v>793</v>
      </c>
      <c r="F81" s="20"/>
      <c r="G81" s="20">
        <v>352</v>
      </c>
      <c r="H81" s="20">
        <v>722</v>
      </c>
    </row>
    <row r="82" spans="1:8" x14ac:dyDescent="0.25">
      <c r="A82" s="21" t="s">
        <v>517</v>
      </c>
      <c r="B82" s="13" t="s">
        <v>66</v>
      </c>
      <c r="C82" s="13"/>
      <c r="D82" s="19">
        <v>7739</v>
      </c>
      <c r="E82" s="19">
        <v>1126</v>
      </c>
      <c r="F82" s="19"/>
      <c r="G82" s="19">
        <v>1737</v>
      </c>
      <c r="H82" s="19">
        <v>7893</v>
      </c>
    </row>
    <row r="83" spans="1:8" x14ac:dyDescent="0.25">
      <c r="A83" s="22">
        <v>11130</v>
      </c>
      <c r="B83" s="14" t="s">
        <v>67</v>
      </c>
      <c r="C83" s="14"/>
      <c r="D83" s="20">
        <v>1398</v>
      </c>
      <c r="E83" s="20">
        <v>216</v>
      </c>
      <c r="F83" s="20"/>
      <c r="G83" s="20">
        <v>24</v>
      </c>
      <c r="H83" s="20">
        <v>27</v>
      </c>
    </row>
    <row r="84" spans="1:8" x14ac:dyDescent="0.25">
      <c r="A84" s="21">
        <v>19150</v>
      </c>
      <c r="B84" s="13" t="s">
        <v>68</v>
      </c>
      <c r="C84" s="13"/>
      <c r="D84" s="19">
        <v>1408</v>
      </c>
      <c r="E84" s="19">
        <v>215</v>
      </c>
      <c r="F84" s="19"/>
      <c r="G84" s="19">
        <v>71</v>
      </c>
      <c r="H84" s="19">
        <v>142</v>
      </c>
    </row>
    <row r="85" spans="1:8" x14ac:dyDescent="0.25">
      <c r="A85" s="22">
        <v>22140</v>
      </c>
      <c r="B85" s="14" t="s">
        <v>69</v>
      </c>
      <c r="C85" s="14"/>
      <c r="D85" s="20">
        <v>9015</v>
      </c>
      <c r="E85" s="20">
        <v>1649</v>
      </c>
      <c r="F85" s="20"/>
      <c r="G85" s="20">
        <v>355</v>
      </c>
      <c r="H85" s="20">
        <v>1140</v>
      </c>
    </row>
    <row r="86" spans="1:8" x14ac:dyDescent="0.25">
      <c r="A86" s="21">
        <v>29130</v>
      </c>
      <c r="B86" s="13" t="s">
        <v>70</v>
      </c>
      <c r="C86" s="13"/>
      <c r="D86" s="19">
        <v>655</v>
      </c>
      <c r="E86" s="19">
        <v>142</v>
      </c>
      <c r="F86" s="19"/>
      <c r="G86" s="19">
        <v>24</v>
      </c>
      <c r="H86" s="19">
        <v>27</v>
      </c>
    </row>
    <row r="87" spans="1:8" x14ac:dyDescent="0.25">
      <c r="A87" s="22">
        <v>30140</v>
      </c>
      <c r="B87" s="14" t="s">
        <v>71</v>
      </c>
      <c r="C87" s="14"/>
      <c r="D87" s="20">
        <v>1028</v>
      </c>
      <c r="E87" s="20">
        <v>206</v>
      </c>
      <c r="F87" s="20"/>
      <c r="G87" s="20">
        <v>55</v>
      </c>
      <c r="H87" s="20">
        <v>65</v>
      </c>
    </row>
    <row r="88" spans="1:8" x14ac:dyDescent="0.25">
      <c r="A88" s="21" t="s">
        <v>518</v>
      </c>
      <c r="B88" s="13" t="s">
        <v>72</v>
      </c>
      <c r="C88" s="13"/>
      <c r="D88" s="19">
        <v>1737</v>
      </c>
      <c r="E88" s="19">
        <v>260</v>
      </c>
      <c r="F88" s="19"/>
      <c r="G88" s="19">
        <v>36</v>
      </c>
      <c r="H88" s="19">
        <v>210</v>
      </c>
    </row>
    <row r="89" spans="1:8" x14ac:dyDescent="0.25">
      <c r="A89" s="22">
        <v>67130</v>
      </c>
      <c r="B89" s="14" t="s">
        <v>73</v>
      </c>
      <c r="C89" s="14"/>
      <c r="D89" s="20">
        <v>3257</v>
      </c>
      <c r="E89" s="20">
        <v>574</v>
      </c>
      <c r="F89" s="20"/>
      <c r="G89" s="20">
        <v>192</v>
      </c>
      <c r="H89" s="20">
        <v>311</v>
      </c>
    </row>
    <row r="90" spans="1:8" x14ac:dyDescent="0.25">
      <c r="A90" s="21">
        <v>28130</v>
      </c>
      <c r="B90" s="13" t="s">
        <v>74</v>
      </c>
      <c r="C90" s="13"/>
      <c r="D90" s="19">
        <v>7342</v>
      </c>
      <c r="E90" s="19">
        <v>1461</v>
      </c>
      <c r="F90" s="19"/>
      <c r="G90" s="19">
        <v>277</v>
      </c>
      <c r="H90" s="19">
        <v>632</v>
      </c>
    </row>
    <row r="91" spans="1:8" x14ac:dyDescent="0.25">
      <c r="A91" s="22">
        <v>63180</v>
      </c>
      <c r="B91" s="14" t="s">
        <v>75</v>
      </c>
      <c r="C91" s="14"/>
      <c r="D91" s="20">
        <v>1347</v>
      </c>
      <c r="E91" s="20">
        <v>228</v>
      </c>
      <c r="F91" s="20"/>
      <c r="G91" s="20">
        <v>17</v>
      </c>
      <c r="H91" s="20">
        <v>17</v>
      </c>
    </row>
    <row r="92" spans="1:8" x14ac:dyDescent="0.25">
      <c r="A92" s="21" t="s">
        <v>519</v>
      </c>
      <c r="B92" s="13" t="s">
        <v>76</v>
      </c>
      <c r="C92" s="13"/>
      <c r="D92" s="19">
        <v>2669</v>
      </c>
      <c r="E92" s="19">
        <v>368</v>
      </c>
      <c r="F92" s="19"/>
      <c r="G92" s="19">
        <v>173</v>
      </c>
      <c r="H92" s="19">
        <v>611</v>
      </c>
    </row>
    <row r="93" spans="1:8" x14ac:dyDescent="0.25">
      <c r="A93" s="22">
        <v>63190</v>
      </c>
      <c r="B93" s="14" t="s">
        <v>520</v>
      </c>
      <c r="C93" s="14"/>
      <c r="D93" s="20">
        <v>1005</v>
      </c>
      <c r="E93" s="20">
        <v>153</v>
      </c>
      <c r="F93" s="20"/>
      <c r="G93" s="20">
        <v>24</v>
      </c>
      <c r="H93" s="20">
        <v>32</v>
      </c>
    </row>
    <row r="94" spans="1:8" x14ac:dyDescent="0.25">
      <c r="A94" s="21">
        <v>46130</v>
      </c>
      <c r="B94" s="13" t="s">
        <v>77</v>
      </c>
      <c r="C94" s="13"/>
      <c r="D94" s="19">
        <v>2420</v>
      </c>
      <c r="E94" s="19">
        <v>400</v>
      </c>
      <c r="F94" s="19"/>
      <c r="G94" s="19">
        <v>401</v>
      </c>
      <c r="H94" s="19">
        <v>1055</v>
      </c>
    </row>
    <row r="95" spans="1:8" x14ac:dyDescent="0.25">
      <c r="A95" s="22">
        <v>23123</v>
      </c>
      <c r="B95" s="14" t="s">
        <v>78</v>
      </c>
      <c r="C95" s="14"/>
      <c r="D95" s="20">
        <v>4611</v>
      </c>
      <c r="E95" s="20">
        <v>1165</v>
      </c>
      <c r="F95" s="20"/>
      <c r="G95" s="20">
        <v>461</v>
      </c>
      <c r="H95" s="20">
        <v>520</v>
      </c>
    </row>
    <row r="96" spans="1:8" x14ac:dyDescent="0.25">
      <c r="A96" s="21" t="s">
        <v>521</v>
      </c>
      <c r="B96" s="13" t="s">
        <v>79</v>
      </c>
      <c r="C96" s="13"/>
      <c r="D96" s="19">
        <v>1065</v>
      </c>
      <c r="E96" s="19">
        <v>234</v>
      </c>
      <c r="F96" s="19"/>
      <c r="G96" s="19">
        <v>37</v>
      </c>
      <c r="H96" s="19">
        <v>54</v>
      </c>
    </row>
    <row r="97" spans="1:8" x14ac:dyDescent="0.25">
      <c r="A97" s="22">
        <v>23130</v>
      </c>
      <c r="B97" s="14" t="s">
        <v>80</v>
      </c>
      <c r="C97" s="14"/>
      <c r="D97" s="20">
        <v>2175</v>
      </c>
      <c r="E97" s="20">
        <v>411</v>
      </c>
      <c r="F97" s="20"/>
      <c r="G97" s="20">
        <v>893</v>
      </c>
      <c r="H97" s="20">
        <v>1333</v>
      </c>
    </row>
    <row r="98" spans="1:8" x14ac:dyDescent="0.25">
      <c r="A98" s="21" t="s">
        <v>522</v>
      </c>
      <c r="B98" s="13" t="s">
        <v>523</v>
      </c>
      <c r="C98" s="13"/>
      <c r="D98" s="19">
        <v>864</v>
      </c>
      <c r="E98" s="19">
        <v>198</v>
      </c>
      <c r="F98" s="19"/>
      <c r="G98" s="19" t="s">
        <v>646</v>
      </c>
      <c r="H98" s="19" t="s">
        <v>646</v>
      </c>
    </row>
    <row r="99" spans="1:8" x14ac:dyDescent="0.25">
      <c r="A99" s="22">
        <v>16120</v>
      </c>
      <c r="B99" s="14" t="s">
        <v>81</v>
      </c>
      <c r="C99" s="14"/>
      <c r="D99" s="20">
        <v>680</v>
      </c>
      <c r="E99" s="20">
        <v>115</v>
      </c>
      <c r="F99" s="20"/>
      <c r="G99" s="20">
        <v>19</v>
      </c>
      <c r="H99" s="20">
        <v>28</v>
      </c>
    </row>
    <row r="100" spans="1:8" x14ac:dyDescent="0.25">
      <c r="A100" s="21">
        <v>16170</v>
      </c>
      <c r="B100" s="13" t="s">
        <v>82</v>
      </c>
      <c r="C100" s="13"/>
      <c r="D100" s="19">
        <v>756</v>
      </c>
      <c r="E100" s="19">
        <v>120</v>
      </c>
      <c r="F100" s="19"/>
      <c r="G100" s="19">
        <v>16</v>
      </c>
      <c r="H100" s="19">
        <v>6</v>
      </c>
    </row>
    <row r="101" spans="1:8" x14ac:dyDescent="0.25">
      <c r="A101" s="22" t="s">
        <v>524</v>
      </c>
      <c r="B101" s="14" t="s">
        <v>83</v>
      </c>
      <c r="C101" s="14"/>
      <c r="D101" s="20">
        <v>642</v>
      </c>
      <c r="E101" s="20">
        <v>142</v>
      </c>
      <c r="F101" s="20"/>
      <c r="G101" s="20">
        <v>42</v>
      </c>
      <c r="H101" s="20">
        <v>55</v>
      </c>
    </row>
    <row r="102" spans="1:8" x14ac:dyDescent="0.25">
      <c r="A102" s="21">
        <v>17100</v>
      </c>
      <c r="B102" s="13" t="s">
        <v>84</v>
      </c>
      <c r="C102" s="13"/>
      <c r="D102" s="19">
        <v>2066</v>
      </c>
      <c r="E102" s="19">
        <v>389</v>
      </c>
      <c r="F102" s="19"/>
      <c r="G102" s="19">
        <v>46</v>
      </c>
      <c r="H102" s="19">
        <v>33</v>
      </c>
    </row>
    <row r="103" spans="1:8" x14ac:dyDescent="0.25">
      <c r="A103" s="22">
        <v>15190</v>
      </c>
      <c r="B103" s="14" t="s">
        <v>85</v>
      </c>
      <c r="C103" s="14"/>
      <c r="D103" s="20">
        <v>5770</v>
      </c>
      <c r="E103" s="20">
        <v>1178</v>
      </c>
      <c r="F103" s="20"/>
      <c r="G103" s="20">
        <v>672</v>
      </c>
      <c r="H103" s="20">
        <v>1431</v>
      </c>
    </row>
    <row r="104" spans="1:8" x14ac:dyDescent="0.25">
      <c r="A104" s="21">
        <v>36130</v>
      </c>
      <c r="B104" s="13" t="s">
        <v>86</v>
      </c>
      <c r="C104" s="13"/>
      <c r="D104" s="19">
        <v>1659</v>
      </c>
      <c r="E104" s="19">
        <v>357</v>
      </c>
      <c r="F104" s="19"/>
      <c r="G104" s="19">
        <v>190</v>
      </c>
      <c r="H104" s="19">
        <v>374</v>
      </c>
    </row>
    <row r="105" spans="1:8" x14ac:dyDescent="0.25">
      <c r="A105" s="22">
        <v>46160</v>
      </c>
      <c r="B105" s="14" t="s">
        <v>87</v>
      </c>
      <c r="C105" s="14"/>
      <c r="D105" s="20">
        <v>2629</v>
      </c>
      <c r="E105" s="20">
        <v>400</v>
      </c>
      <c r="F105" s="20"/>
      <c r="G105" s="20">
        <v>743</v>
      </c>
      <c r="H105" s="20">
        <v>3359</v>
      </c>
    </row>
    <row r="106" spans="1:8" x14ac:dyDescent="0.25">
      <c r="A106" s="21">
        <v>36150</v>
      </c>
      <c r="B106" s="13" t="s">
        <v>88</v>
      </c>
      <c r="C106" s="13"/>
      <c r="D106" s="19">
        <v>1364</v>
      </c>
      <c r="E106" s="19">
        <v>301</v>
      </c>
      <c r="F106" s="19"/>
      <c r="G106" s="19">
        <v>18</v>
      </c>
      <c r="H106" s="19">
        <v>24</v>
      </c>
    </row>
    <row r="107" spans="1:8" x14ac:dyDescent="0.25">
      <c r="A107" s="22">
        <v>43130</v>
      </c>
      <c r="B107" s="14" t="s">
        <v>89</v>
      </c>
      <c r="C107" s="14"/>
      <c r="D107" s="20">
        <v>544</v>
      </c>
      <c r="E107" s="20">
        <v>125</v>
      </c>
      <c r="F107" s="20"/>
      <c r="G107" s="20">
        <v>12</v>
      </c>
      <c r="H107" s="20">
        <v>11</v>
      </c>
    </row>
    <row r="108" spans="1:8" x14ac:dyDescent="0.25">
      <c r="A108" s="21">
        <v>56180</v>
      </c>
      <c r="B108" s="13" t="s">
        <v>90</v>
      </c>
      <c r="C108" s="13"/>
      <c r="D108" s="19">
        <v>883</v>
      </c>
      <c r="E108" s="19">
        <v>137</v>
      </c>
      <c r="F108" s="19"/>
      <c r="G108" s="19">
        <v>22</v>
      </c>
      <c r="H108" s="19">
        <v>34</v>
      </c>
    </row>
    <row r="109" spans="1:8" x14ac:dyDescent="0.25">
      <c r="A109" s="22">
        <v>11140</v>
      </c>
      <c r="B109" s="14" t="s">
        <v>525</v>
      </c>
      <c r="C109" s="14"/>
      <c r="D109" s="20">
        <v>737</v>
      </c>
      <c r="E109" s="20">
        <v>123</v>
      </c>
      <c r="F109" s="20"/>
      <c r="G109" s="20" t="s">
        <v>646</v>
      </c>
      <c r="H109" s="20" t="s">
        <v>646</v>
      </c>
    </row>
    <row r="110" spans="1:8" x14ac:dyDescent="0.25">
      <c r="A110" s="21">
        <v>36170</v>
      </c>
      <c r="B110" s="13" t="s">
        <v>91</v>
      </c>
      <c r="C110" s="13"/>
      <c r="D110" s="19">
        <v>2798</v>
      </c>
      <c r="E110" s="19">
        <v>759</v>
      </c>
      <c r="F110" s="19"/>
      <c r="G110" s="19">
        <v>266</v>
      </c>
      <c r="H110" s="19">
        <v>457</v>
      </c>
    </row>
    <row r="111" spans="1:8" x14ac:dyDescent="0.25">
      <c r="A111" s="22" t="s">
        <v>526</v>
      </c>
      <c r="B111" s="14" t="s">
        <v>92</v>
      </c>
      <c r="C111" s="14"/>
      <c r="D111" s="20">
        <v>2925</v>
      </c>
      <c r="E111" s="20">
        <v>543</v>
      </c>
      <c r="F111" s="20"/>
      <c r="G111" s="20">
        <v>94</v>
      </c>
      <c r="H111" s="20">
        <v>331</v>
      </c>
    </row>
    <row r="112" spans="1:8" x14ac:dyDescent="0.25">
      <c r="A112" s="21">
        <v>20103</v>
      </c>
      <c r="B112" s="13" t="s">
        <v>93</v>
      </c>
      <c r="C112" s="13"/>
      <c r="D112" s="19">
        <v>2038</v>
      </c>
      <c r="E112" s="19">
        <v>479</v>
      </c>
      <c r="F112" s="19"/>
      <c r="G112" s="19">
        <v>79</v>
      </c>
      <c r="H112" s="19">
        <v>104</v>
      </c>
    </row>
    <row r="113" spans="1:8" x14ac:dyDescent="0.25">
      <c r="A113" s="22">
        <v>26130</v>
      </c>
      <c r="B113" s="14" t="s">
        <v>94</v>
      </c>
      <c r="C113" s="14"/>
      <c r="D113" s="20">
        <v>3598</v>
      </c>
      <c r="E113" s="20">
        <v>690</v>
      </c>
      <c r="F113" s="20"/>
      <c r="G113" s="20">
        <v>77</v>
      </c>
      <c r="H113" s="20">
        <v>68</v>
      </c>
    </row>
    <row r="114" spans="1:8" x14ac:dyDescent="0.25">
      <c r="A114" s="21" t="s">
        <v>527</v>
      </c>
      <c r="B114" s="13" t="s">
        <v>95</v>
      </c>
      <c r="C114" s="13"/>
      <c r="D114" s="19">
        <v>1876</v>
      </c>
      <c r="E114" s="19">
        <v>317</v>
      </c>
      <c r="F114" s="19"/>
      <c r="G114" s="19">
        <v>87</v>
      </c>
      <c r="H114" s="19">
        <v>159</v>
      </c>
    </row>
    <row r="115" spans="1:8" x14ac:dyDescent="0.25">
      <c r="A115" s="22" t="s">
        <v>528</v>
      </c>
      <c r="B115" s="14" t="s">
        <v>96</v>
      </c>
      <c r="C115" s="14"/>
      <c r="D115" s="20">
        <v>589</v>
      </c>
      <c r="E115" s="20">
        <v>98</v>
      </c>
      <c r="F115" s="20"/>
      <c r="G115" s="20" t="s">
        <v>646</v>
      </c>
      <c r="H115" s="20" t="s">
        <v>646</v>
      </c>
    </row>
    <row r="116" spans="1:8" x14ac:dyDescent="0.25">
      <c r="A116" s="21">
        <v>38130</v>
      </c>
      <c r="B116" s="13" t="s">
        <v>529</v>
      </c>
      <c r="C116" s="13"/>
      <c r="D116" s="19">
        <v>3733</v>
      </c>
      <c r="E116" s="19">
        <v>641</v>
      </c>
      <c r="F116" s="19"/>
      <c r="G116" s="19">
        <v>181</v>
      </c>
      <c r="H116" s="19">
        <v>230</v>
      </c>
    </row>
    <row r="117" spans="1:8" x14ac:dyDescent="0.25">
      <c r="A117" s="22">
        <v>25145</v>
      </c>
      <c r="B117" s="14" t="s">
        <v>97</v>
      </c>
      <c r="C117" s="14"/>
      <c r="D117" s="20">
        <v>1643</v>
      </c>
      <c r="E117" s="20">
        <v>427</v>
      </c>
      <c r="F117" s="20"/>
      <c r="G117" s="20">
        <v>283</v>
      </c>
      <c r="H117" s="20">
        <v>327</v>
      </c>
    </row>
    <row r="118" spans="1:8" x14ac:dyDescent="0.25">
      <c r="A118" s="21">
        <v>53130</v>
      </c>
      <c r="B118" s="13" t="s">
        <v>98</v>
      </c>
      <c r="C118" s="13"/>
      <c r="D118" s="19">
        <v>598</v>
      </c>
      <c r="E118" s="19">
        <v>99</v>
      </c>
      <c r="F118" s="19"/>
      <c r="G118" s="19">
        <v>115</v>
      </c>
      <c r="H118" s="19">
        <v>237</v>
      </c>
    </row>
    <row r="119" spans="1:8" x14ac:dyDescent="0.25">
      <c r="A119" s="22" t="s">
        <v>530</v>
      </c>
      <c r="B119" s="14" t="s">
        <v>99</v>
      </c>
      <c r="C119" s="14"/>
      <c r="D119" s="20">
        <v>4579</v>
      </c>
      <c r="E119" s="20">
        <v>650</v>
      </c>
      <c r="F119" s="20"/>
      <c r="G119" s="20">
        <v>1903</v>
      </c>
      <c r="H119" s="20">
        <v>16663</v>
      </c>
    </row>
    <row r="120" spans="1:8" x14ac:dyDescent="0.25">
      <c r="A120" s="21">
        <v>61130</v>
      </c>
      <c r="B120" s="13" t="s">
        <v>100</v>
      </c>
      <c r="C120" s="13"/>
      <c r="D120" s="19">
        <v>1000</v>
      </c>
      <c r="E120" s="19">
        <v>172</v>
      </c>
      <c r="F120" s="19"/>
      <c r="G120" s="19">
        <v>26</v>
      </c>
      <c r="H120" s="19">
        <v>64</v>
      </c>
    </row>
    <row r="121" spans="1:8" x14ac:dyDescent="0.25">
      <c r="A121" s="22">
        <v>20135</v>
      </c>
      <c r="B121" s="14" t="s">
        <v>101</v>
      </c>
      <c r="C121" s="14"/>
      <c r="D121" s="20">
        <v>3110</v>
      </c>
      <c r="E121" s="20">
        <v>601</v>
      </c>
      <c r="F121" s="20"/>
      <c r="G121" s="20">
        <v>99</v>
      </c>
      <c r="H121" s="20">
        <v>161</v>
      </c>
    </row>
    <row r="122" spans="1:8" x14ac:dyDescent="0.25">
      <c r="A122" s="21">
        <v>40140</v>
      </c>
      <c r="B122" s="13" t="s">
        <v>102</v>
      </c>
      <c r="C122" s="13"/>
      <c r="D122" s="19">
        <v>1730</v>
      </c>
      <c r="E122" s="19">
        <v>271</v>
      </c>
      <c r="F122" s="19"/>
      <c r="G122" s="19">
        <v>154</v>
      </c>
      <c r="H122" s="19">
        <v>402</v>
      </c>
    </row>
    <row r="123" spans="1:8" x14ac:dyDescent="0.25">
      <c r="A123" s="22">
        <v>21160</v>
      </c>
      <c r="B123" s="14" t="s">
        <v>103</v>
      </c>
      <c r="C123" s="14"/>
      <c r="D123" s="20">
        <v>4790</v>
      </c>
      <c r="E123" s="20">
        <v>781</v>
      </c>
      <c r="F123" s="20"/>
      <c r="G123" s="20">
        <v>447</v>
      </c>
      <c r="H123" s="20">
        <v>2019</v>
      </c>
    </row>
    <row r="124" spans="1:8" x14ac:dyDescent="0.25">
      <c r="A124" s="21">
        <v>17180</v>
      </c>
      <c r="B124" s="13" t="s">
        <v>104</v>
      </c>
      <c r="C124" s="13"/>
      <c r="D124" s="19">
        <v>793</v>
      </c>
      <c r="E124" s="19">
        <v>150</v>
      </c>
      <c r="F124" s="19"/>
      <c r="G124" s="19">
        <v>22</v>
      </c>
      <c r="H124" s="19">
        <v>21</v>
      </c>
    </row>
    <row r="125" spans="1:8" x14ac:dyDescent="0.25">
      <c r="A125" s="22">
        <v>40160</v>
      </c>
      <c r="B125" s="14" t="s">
        <v>105</v>
      </c>
      <c r="C125" s="14"/>
      <c r="D125" s="20">
        <v>1698</v>
      </c>
      <c r="E125" s="20">
        <v>259</v>
      </c>
      <c r="F125" s="20"/>
      <c r="G125" s="20">
        <v>151</v>
      </c>
      <c r="H125" s="20">
        <v>420</v>
      </c>
    </row>
    <row r="126" spans="1:8" x14ac:dyDescent="0.25">
      <c r="A126" s="21">
        <v>67160</v>
      </c>
      <c r="B126" s="13" t="s">
        <v>106</v>
      </c>
      <c r="C126" s="13"/>
      <c r="D126" s="19">
        <v>3636</v>
      </c>
      <c r="E126" s="19">
        <v>637</v>
      </c>
      <c r="F126" s="19"/>
      <c r="G126" s="19">
        <v>237</v>
      </c>
      <c r="H126" s="19">
        <v>512</v>
      </c>
    </row>
    <row r="127" spans="1:8" x14ac:dyDescent="0.25">
      <c r="A127" s="22" t="s">
        <v>531</v>
      </c>
      <c r="B127" s="14" t="s">
        <v>107</v>
      </c>
      <c r="C127" s="14"/>
      <c r="D127" s="20">
        <v>1671</v>
      </c>
      <c r="E127" s="20">
        <v>296</v>
      </c>
      <c r="F127" s="20"/>
      <c r="G127" s="20">
        <v>108</v>
      </c>
      <c r="H127" s="20">
        <v>215</v>
      </c>
    </row>
    <row r="128" spans="1:8" x14ac:dyDescent="0.25">
      <c r="A128" s="21">
        <v>47180</v>
      </c>
      <c r="B128" s="13" t="s">
        <v>108</v>
      </c>
      <c r="C128" s="13"/>
      <c r="D128" s="19">
        <v>1766</v>
      </c>
      <c r="E128" s="19">
        <v>307</v>
      </c>
      <c r="F128" s="19"/>
      <c r="G128" s="19">
        <v>93</v>
      </c>
      <c r="H128" s="19">
        <v>193</v>
      </c>
    </row>
    <row r="129" spans="1:8" x14ac:dyDescent="0.25">
      <c r="A129" s="22" t="s">
        <v>532</v>
      </c>
      <c r="B129" s="14" t="s">
        <v>109</v>
      </c>
      <c r="C129" s="14"/>
      <c r="D129" s="20">
        <v>1426</v>
      </c>
      <c r="E129" s="20">
        <v>202</v>
      </c>
      <c r="F129" s="20"/>
      <c r="G129" s="20">
        <v>33</v>
      </c>
      <c r="H129" s="20">
        <v>24</v>
      </c>
    </row>
    <row r="130" spans="1:8" x14ac:dyDescent="0.25">
      <c r="A130" s="21">
        <v>52200</v>
      </c>
      <c r="B130" s="13" t="s">
        <v>110</v>
      </c>
      <c r="C130" s="13"/>
      <c r="D130" s="19">
        <v>2687</v>
      </c>
      <c r="E130" s="19">
        <v>455</v>
      </c>
      <c r="F130" s="19"/>
      <c r="G130" s="19">
        <v>3043</v>
      </c>
      <c r="H130" s="19">
        <v>6836</v>
      </c>
    </row>
    <row r="131" spans="1:8" x14ac:dyDescent="0.25">
      <c r="A131" s="22">
        <v>65160</v>
      </c>
      <c r="B131" s="14" t="s">
        <v>111</v>
      </c>
      <c r="C131" s="14"/>
      <c r="D131" s="20">
        <v>1853</v>
      </c>
      <c r="E131" s="20">
        <v>297</v>
      </c>
      <c r="F131" s="20"/>
      <c r="G131" s="20">
        <v>35</v>
      </c>
      <c r="H131" s="20">
        <v>40</v>
      </c>
    </row>
    <row r="132" spans="1:8" x14ac:dyDescent="0.25">
      <c r="A132" s="21">
        <v>22175</v>
      </c>
      <c r="B132" s="13" t="s">
        <v>112</v>
      </c>
      <c r="C132" s="13"/>
      <c r="D132" s="19">
        <v>1831</v>
      </c>
      <c r="E132" s="19">
        <v>293</v>
      </c>
      <c r="F132" s="19"/>
      <c r="G132" s="19">
        <v>231</v>
      </c>
      <c r="H132" s="19">
        <v>580</v>
      </c>
    </row>
    <row r="133" spans="1:8" x14ac:dyDescent="0.25">
      <c r="A133" s="22">
        <v>36220</v>
      </c>
      <c r="B133" s="14" t="s">
        <v>113</v>
      </c>
      <c r="C133" s="14"/>
      <c r="D133" s="20">
        <v>1697</v>
      </c>
      <c r="E133" s="20">
        <v>331</v>
      </c>
      <c r="F133" s="20"/>
      <c r="G133" s="20">
        <v>62</v>
      </c>
      <c r="H133" s="20">
        <v>47</v>
      </c>
    </row>
    <row r="134" spans="1:8" x14ac:dyDescent="0.25">
      <c r="A134" s="21">
        <v>67180</v>
      </c>
      <c r="B134" s="13" t="s">
        <v>114</v>
      </c>
      <c r="C134" s="13"/>
      <c r="D134" s="19">
        <v>2512</v>
      </c>
      <c r="E134" s="19">
        <v>446</v>
      </c>
      <c r="F134" s="19"/>
      <c r="G134" s="19">
        <v>60</v>
      </c>
      <c r="H134" s="19">
        <v>62</v>
      </c>
    </row>
    <row r="135" spans="1:8" x14ac:dyDescent="0.25">
      <c r="A135" s="22">
        <v>15200</v>
      </c>
      <c r="B135" s="14" t="s">
        <v>115</v>
      </c>
      <c r="C135" s="14"/>
      <c r="D135" s="20">
        <v>3540</v>
      </c>
      <c r="E135" s="20">
        <v>539</v>
      </c>
      <c r="F135" s="20"/>
      <c r="G135" s="20">
        <v>1543</v>
      </c>
      <c r="H135" s="20">
        <v>5763</v>
      </c>
    </row>
    <row r="136" spans="1:8" x14ac:dyDescent="0.25">
      <c r="A136" s="21">
        <v>17200</v>
      </c>
      <c r="B136" s="13" t="s">
        <v>116</v>
      </c>
      <c r="C136" s="13"/>
      <c r="D136" s="19">
        <v>3542</v>
      </c>
      <c r="E136" s="19">
        <v>674</v>
      </c>
      <c r="F136" s="19"/>
      <c r="G136" s="19">
        <v>85</v>
      </c>
      <c r="H136" s="19">
        <v>96</v>
      </c>
    </row>
    <row r="137" spans="1:8" x14ac:dyDescent="0.25">
      <c r="A137" s="22">
        <v>35220</v>
      </c>
      <c r="B137" s="14" t="s">
        <v>117</v>
      </c>
      <c r="C137" s="14"/>
      <c r="D137" s="20">
        <v>1287</v>
      </c>
      <c r="E137" s="20">
        <v>210</v>
      </c>
      <c r="F137" s="20"/>
      <c r="G137" s="20">
        <v>68</v>
      </c>
      <c r="H137" s="20">
        <v>110</v>
      </c>
    </row>
    <row r="138" spans="1:8" x14ac:dyDescent="0.25">
      <c r="A138" s="21" t="s">
        <v>533</v>
      </c>
      <c r="B138" s="13" t="s">
        <v>118</v>
      </c>
      <c r="C138" s="13"/>
      <c r="D138" s="19">
        <v>733</v>
      </c>
      <c r="E138" s="19">
        <v>176</v>
      </c>
      <c r="F138" s="19"/>
      <c r="G138" s="19" t="s">
        <v>646</v>
      </c>
      <c r="H138" s="19" t="s">
        <v>646</v>
      </c>
    </row>
    <row r="139" spans="1:8" x14ac:dyDescent="0.25">
      <c r="A139" s="22" t="s">
        <v>534</v>
      </c>
      <c r="B139" s="14" t="s">
        <v>119</v>
      </c>
      <c r="C139" s="14"/>
      <c r="D139" s="20">
        <v>1610</v>
      </c>
      <c r="E139" s="20">
        <v>300</v>
      </c>
      <c r="F139" s="20"/>
      <c r="G139" s="20">
        <v>12</v>
      </c>
      <c r="H139" s="20">
        <v>28</v>
      </c>
    </row>
    <row r="140" spans="1:8" x14ac:dyDescent="0.25">
      <c r="A140" s="21">
        <v>41200</v>
      </c>
      <c r="B140" s="13" t="s">
        <v>120</v>
      </c>
      <c r="C140" s="13"/>
      <c r="D140" s="19">
        <v>1120</v>
      </c>
      <c r="E140" s="19">
        <v>209</v>
      </c>
      <c r="F140" s="19"/>
      <c r="G140" s="19">
        <v>29</v>
      </c>
      <c r="H140" s="19">
        <v>32</v>
      </c>
    </row>
    <row r="141" spans="1:8" x14ac:dyDescent="0.25">
      <c r="A141" s="22">
        <v>39230</v>
      </c>
      <c r="B141" s="14" t="s">
        <v>121</v>
      </c>
      <c r="C141" s="14"/>
      <c r="D141" s="20">
        <v>4717</v>
      </c>
      <c r="E141" s="20">
        <v>721</v>
      </c>
      <c r="F141" s="20"/>
      <c r="G141" s="20">
        <v>471</v>
      </c>
      <c r="H141" s="20">
        <v>1174</v>
      </c>
    </row>
    <row r="142" spans="1:8" x14ac:dyDescent="0.25">
      <c r="A142" s="21">
        <v>21250</v>
      </c>
      <c r="B142" s="13" t="s">
        <v>122</v>
      </c>
      <c r="C142" s="13"/>
      <c r="D142" s="19">
        <v>1769</v>
      </c>
      <c r="E142" s="19">
        <v>317</v>
      </c>
      <c r="F142" s="19"/>
      <c r="G142" s="19">
        <v>56</v>
      </c>
      <c r="H142" s="19">
        <v>75</v>
      </c>
    </row>
    <row r="143" spans="1:8" x14ac:dyDescent="0.25">
      <c r="A143" s="22">
        <v>45200</v>
      </c>
      <c r="B143" s="14" t="s">
        <v>123</v>
      </c>
      <c r="C143" s="14"/>
      <c r="D143" s="20">
        <v>4248</v>
      </c>
      <c r="E143" s="20">
        <v>849</v>
      </c>
      <c r="F143" s="20"/>
      <c r="G143" s="20">
        <v>2086</v>
      </c>
      <c r="H143" s="20">
        <v>4983</v>
      </c>
    </row>
    <row r="144" spans="1:8" x14ac:dyDescent="0.25">
      <c r="A144" s="21">
        <v>36230</v>
      </c>
      <c r="B144" s="13" t="s">
        <v>124</v>
      </c>
      <c r="C144" s="13"/>
      <c r="D144" s="19">
        <v>2923</v>
      </c>
      <c r="E144" s="19">
        <v>762</v>
      </c>
      <c r="F144" s="19"/>
      <c r="G144" s="19">
        <v>330</v>
      </c>
      <c r="H144" s="19">
        <v>574</v>
      </c>
    </row>
    <row r="145" spans="1:8" x14ac:dyDescent="0.25">
      <c r="A145" s="22">
        <v>38230</v>
      </c>
      <c r="B145" s="14" t="s">
        <v>125</v>
      </c>
      <c r="C145" s="14"/>
      <c r="D145" s="20">
        <v>2012</v>
      </c>
      <c r="E145" s="20">
        <v>448</v>
      </c>
      <c r="F145" s="20"/>
      <c r="G145" s="20">
        <v>111</v>
      </c>
      <c r="H145" s="20">
        <v>216</v>
      </c>
    </row>
    <row r="146" spans="1:8" x14ac:dyDescent="0.25">
      <c r="A146" s="21">
        <v>67220</v>
      </c>
      <c r="B146" s="13" t="s">
        <v>126</v>
      </c>
      <c r="C146" s="13"/>
      <c r="D146" s="19">
        <v>1661</v>
      </c>
      <c r="E146" s="19">
        <v>319</v>
      </c>
      <c r="F146" s="19"/>
      <c r="G146" s="19">
        <v>85</v>
      </c>
      <c r="H146" s="19">
        <v>192</v>
      </c>
    </row>
    <row r="147" spans="1:8" x14ac:dyDescent="0.25">
      <c r="A147" s="22">
        <v>48330</v>
      </c>
      <c r="B147" s="14" t="s">
        <v>127</v>
      </c>
      <c r="C147" s="14"/>
      <c r="D147" s="20">
        <v>5739</v>
      </c>
      <c r="E147" s="20">
        <v>1057</v>
      </c>
      <c r="F147" s="20"/>
      <c r="G147" s="20">
        <v>939</v>
      </c>
      <c r="H147" s="20">
        <v>2435</v>
      </c>
    </row>
    <row r="148" spans="1:8" x14ac:dyDescent="0.25">
      <c r="A148" s="21" t="s">
        <v>535</v>
      </c>
      <c r="B148" s="13" t="s">
        <v>128</v>
      </c>
      <c r="C148" s="13"/>
      <c r="D148" s="19">
        <v>1698</v>
      </c>
      <c r="E148" s="19">
        <v>250</v>
      </c>
      <c r="F148" s="19"/>
      <c r="G148" s="19">
        <v>18</v>
      </c>
      <c r="H148" s="19">
        <v>26</v>
      </c>
    </row>
    <row r="149" spans="1:8" x14ac:dyDescent="0.25">
      <c r="A149" s="22">
        <v>36240</v>
      </c>
      <c r="B149" s="14" t="s">
        <v>129</v>
      </c>
      <c r="C149" s="14"/>
      <c r="D149" s="20">
        <v>2593</v>
      </c>
      <c r="E149" s="20">
        <v>444</v>
      </c>
      <c r="F149" s="20"/>
      <c r="G149" s="20">
        <v>127</v>
      </c>
      <c r="H149" s="20">
        <v>346</v>
      </c>
    </row>
    <row r="150" spans="1:8" x14ac:dyDescent="0.25">
      <c r="A150" s="21">
        <v>58250</v>
      </c>
      <c r="B150" s="13" t="s">
        <v>130</v>
      </c>
      <c r="C150" s="13"/>
      <c r="D150" s="19">
        <v>682</v>
      </c>
      <c r="E150" s="19">
        <v>154</v>
      </c>
      <c r="F150" s="19"/>
      <c r="G150" s="19">
        <v>146</v>
      </c>
      <c r="H150" s="19">
        <v>205</v>
      </c>
    </row>
    <row r="151" spans="1:8" x14ac:dyDescent="0.25">
      <c r="A151" s="22">
        <v>37200</v>
      </c>
      <c r="B151" s="14" t="s">
        <v>131</v>
      </c>
      <c r="C151" s="14"/>
      <c r="D151" s="20">
        <v>1445</v>
      </c>
      <c r="E151" s="20">
        <v>252</v>
      </c>
      <c r="F151" s="20"/>
      <c r="G151" s="20">
        <v>28</v>
      </c>
      <c r="H151" s="20">
        <v>21</v>
      </c>
    </row>
    <row r="152" spans="1:8" x14ac:dyDescent="0.25">
      <c r="A152" s="21">
        <v>36260</v>
      </c>
      <c r="B152" s="13" t="s">
        <v>132</v>
      </c>
      <c r="C152" s="13"/>
      <c r="D152" s="19">
        <v>3064</v>
      </c>
      <c r="E152" s="19">
        <v>677</v>
      </c>
      <c r="F152" s="19"/>
      <c r="G152" s="19">
        <v>189</v>
      </c>
      <c r="H152" s="19">
        <v>320</v>
      </c>
    </row>
    <row r="153" spans="1:8" x14ac:dyDescent="0.25">
      <c r="A153" s="22">
        <v>25260</v>
      </c>
      <c r="B153" s="14" t="s">
        <v>133</v>
      </c>
      <c r="C153" s="14"/>
      <c r="D153" s="20">
        <v>11548</v>
      </c>
      <c r="E153" s="20">
        <v>2693</v>
      </c>
      <c r="F153" s="20"/>
      <c r="G153" s="20">
        <v>305</v>
      </c>
      <c r="H153" s="20">
        <v>378</v>
      </c>
    </row>
    <row r="154" spans="1:8" x14ac:dyDescent="0.25">
      <c r="A154" s="21" t="s">
        <v>536</v>
      </c>
      <c r="B154" s="13" t="s">
        <v>134</v>
      </c>
      <c r="C154" s="13"/>
      <c r="D154" s="19">
        <v>1091</v>
      </c>
      <c r="E154" s="19">
        <v>224</v>
      </c>
      <c r="F154" s="19"/>
      <c r="G154" s="19">
        <v>47</v>
      </c>
      <c r="H154" s="19">
        <v>68</v>
      </c>
    </row>
    <row r="155" spans="1:8" x14ac:dyDescent="0.25">
      <c r="A155" s="22" t="s">
        <v>537</v>
      </c>
      <c r="B155" s="14" t="s">
        <v>135</v>
      </c>
      <c r="C155" s="14"/>
      <c r="D155" s="20">
        <v>2222</v>
      </c>
      <c r="E155" s="20">
        <v>360</v>
      </c>
      <c r="F155" s="20"/>
      <c r="G155" s="20">
        <v>130</v>
      </c>
      <c r="H155" s="20">
        <v>201</v>
      </c>
    </row>
    <row r="156" spans="1:8" x14ac:dyDescent="0.25">
      <c r="A156" s="21" t="s">
        <v>538</v>
      </c>
      <c r="B156" s="13" t="s">
        <v>136</v>
      </c>
      <c r="C156" s="13"/>
      <c r="D156" s="19">
        <v>734</v>
      </c>
      <c r="E156" s="19">
        <v>114</v>
      </c>
      <c r="F156" s="19"/>
      <c r="G156" s="19">
        <v>66</v>
      </c>
      <c r="H156" s="19">
        <v>240</v>
      </c>
    </row>
    <row r="157" spans="1:8" x14ac:dyDescent="0.25">
      <c r="A157" s="22">
        <v>25330</v>
      </c>
      <c r="B157" s="14" t="s">
        <v>137</v>
      </c>
      <c r="C157" s="14"/>
      <c r="D157" s="20">
        <v>806</v>
      </c>
      <c r="E157" s="20">
        <v>122</v>
      </c>
      <c r="F157" s="20"/>
      <c r="G157" s="20">
        <v>106</v>
      </c>
      <c r="H157" s="20">
        <v>251</v>
      </c>
    </row>
    <row r="158" spans="1:8" x14ac:dyDescent="0.25">
      <c r="A158" s="21">
        <v>28200</v>
      </c>
      <c r="B158" s="13" t="s">
        <v>138</v>
      </c>
      <c r="C158" s="13"/>
      <c r="D158" s="19">
        <v>467</v>
      </c>
      <c r="E158" s="19">
        <v>152</v>
      </c>
      <c r="F158" s="19"/>
      <c r="G158" s="19" t="s">
        <v>646</v>
      </c>
      <c r="H158" s="19" t="s">
        <v>646</v>
      </c>
    </row>
    <row r="159" spans="1:8" x14ac:dyDescent="0.25">
      <c r="A159" s="22">
        <v>43250</v>
      </c>
      <c r="B159" s="14" t="s">
        <v>139</v>
      </c>
      <c r="C159" s="14"/>
      <c r="D159" s="20">
        <v>632</v>
      </c>
      <c r="E159" s="20">
        <v>140</v>
      </c>
      <c r="F159" s="20"/>
      <c r="G159" s="20">
        <v>14</v>
      </c>
      <c r="H159" s="20">
        <v>4</v>
      </c>
    </row>
    <row r="160" spans="1:8" x14ac:dyDescent="0.25">
      <c r="A160" s="21">
        <v>11200</v>
      </c>
      <c r="B160" s="13" t="s">
        <v>140</v>
      </c>
      <c r="C160" s="13"/>
      <c r="D160" s="19">
        <v>632</v>
      </c>
      <c r="E160" s="19">
        <v>108</v>
      </c>
      <c r="F160" s="19"/>
      <c r="G160" s="19" t="s">
        <v>646</v>
      </c>
      <c r="H160" s="19" t="s">
        <v>646</v>
      </c>
    </row>
    <row r="161" spans="1:8" x14ac:dyDescent="0.25">
      <c r="A161" s="22" t="s">
        <v>539</v>
      </c>
      <c r="B161" s="14" t="s">
        <v>141</v>
      </c>
      <c r="C161" s="14"/>
      <c r="D161" s="20">
        <v>1581</v>
      </c>
      <c r="E161" s="20">
        <v>268</v>
      </c>
      <c r="F161" s="20"/>
      <c r="G161" s="20">
        <v>77</v>
      </c>
      <c r="H161" s="20">
        <v>101</v>
      </c>
    </row>
    <row r="162" spans="1:8" x14ac:dyDescent="0.25">
      <c r="A162" s="21">
        <v>29230</v>
      </c>
      <c r="B162" s="13" t="s">
        <v>142</v>
      </c>
      <c r="C162" s="13"/>
      <c r="D162" s="19">
        <v>270</v>
      </c>
      <c r="E162" s="19">
        <v>50</v>
      </c>
      <c r="F162" s="19"/>
      <c r="G162" s="19" t="s">
        <v>646</v>
      </c>
      <c r="H162" s="19" t="s">
        <v>646</v>
      </c>
    </row>
    <row r="163" spans="1:8" x14ac:dyDescent="0.25">
      <c r="A163" s="22">
        <v>27200</v>
      </c>
      <c r="B163" s="14" t="s">
        <v>143</v>
      </c>
      <c r="C163" s="14"/>
      <c r="D163" s="20">
        <v>640</v>
      </c>
      <c r="E163" s="20">
        <v>99</v>
      </c>
      <c r="F163" s="20"/>
      <c r="G163" s="20">
        <v>11</v>
      </c>
      <c r="H163" s="20">
        <v>8</v>
      </c>
    </row>
    <row r="164" spans="1:8" x14ac:dyDescent="0.25">
      <c r="A164" s="21">
        <v>58300</v>
      </c>
      <c r="B164" s="13" t="s">
        <v>144</v>
      </c>
      <c r="C164" s="13"/>
      <c r="D164" s="19">
        <v>635</v>
      </c>
      <c r="E164" s="19">
        <v>115</v>
      </c>
      <c r="F164" s="19"/>
      <c r="G164" s="19">
        <v>73</v>
      </c>
      <c r="H164" s="19">
        <v>152</v>
      </c>
    </row>
    <row r="165" spans="1:8" x14ac:dyDescent="0.25">
      <c r="A165" s="22">
        <v>11220</v>
      </c>
      <c r="B165" s="14" t="s">
        <v>145</v>
      </c>
      <c r="C165" s="14"/>
      <c r="D165" s="20">
        <v>1386</v>
      </c>
      <c r="E165" s="20">
        <v>220</v>
      </c>
      <c r="F165" s="20"/>
      <c r="G165" s="20">
        <v>33</v>
      </c>
      <c r="H165" s="20">
        <v>60</v>
      </c>
    </row>
    <row r="166" spans="1:8" x14ac:dyDescent="0.25">
      <c r="A166" s="21">
        <v>63240</v>
      </c>
      <c r="B166" s="13" t="s">
        <v>146</v>
      </c>
      <c r="C166" s="13"/>
      <c r="D166" s="19">
        <v>734</v>
      </c>
      <c r="E166" s="19">
        <v>123</v>
      </c>
      <c r="F166" s="19"/>
      <c r="G166" s="19">
        <v>20</v>
      </c>
      <c r="H166" s="19">
        <v>32</v>
      </c>
    </row>
    <row r="167" spans="1:8" x14ac:dyDescent="0.25">
      <c r="A167" s="22">
        <v>25355</v>
      </c>
      <c r="B167" s="14" t="s">
        <v>147</v>
      </c>
      <c r="C167" s="14"/>
      <c r="D167" s="20">
        <v>1528</v>
      </c>
      <c r="E167" s="20">
        <v>260</v>
      </c>
      <c r="F167" s="20"/>
      <c r="G167" s="20">
        <v>89</v>
      </c>
      <c r="H167" s="20">
        <v>68</v>
      </c>
    </row>
    <row r="168" spans="1:8" x14ac:dyDescent="0.25">
      <c r="A168" s="21" t="s">
        <v>540</v>
      </c>
      <c r="B168" s="13" t="s">
        <v>148</v>
      </c>
      <c r="C168" s="13"/>
      <c r="D168" s="19">
        <v>1809</v>
      </c>
      <c r="E168" s="19">
        <v>280</v>
      </c>
      <c r="F168" s="19"/>
      <c r="G168" s="19">
        <v>407</v>
      </c>
      <c r="H168" s="19">
        <v>1649</v>
      </c>
    </row>
    <row r="169" spans="1:8" x14ac:dyDescent="0.25">
      <c r="A169" s="22">
        <v>61220</v>
      </c>
      <c r="B169" s="14" t="s">
        <v>149</v>
      </c>
      <c r="C169" s="14"/>
      <c r="D169" s="20">
        <v>1791</v>
      </c>
      <c r="E169" s="20">
        <v>323</v>
      </c>
      <c r="F169" s="20"/>
      <c r="G169" s="20">
        <v>43</v>
      </c>
      <c r="H169" s="20">
        <v>147</v>
      </c>
    </row>
    <row r="170" spans="1:8" x14ac:dyDescent="0.25">
      <c r="A170" s="21">
        <v>65260</v>
      </c>
      <c r="B170" s="13" t="s">
        <v>150</v>
      </c>
      <c r="C170" s="13"/>
      <c r="D170" s="19">
        <v>1937</v>
      </c>
      <c r="E170" s="19">
        <v>268</v>
      </c>
      <c r="F170" s="19"/>
      <c r="G170" s="19">
        <v>136</v>
      </c>
      <c r="H170" s="19">
        <v>536</v>
      </c>
    </row>
    <row r="171" spans="1:8" x14ac:dyDescent="0.25">
      <c r="A171" s="22">
        <v>26290</v>
      </c>
      <c r="B171" s="14" t="s">
        <v>151</v>
      </c>
      <c r="C171" s="14"/>
      <c r="D171" s="20">
        <v>846</v>
      </c>
      <c r="E171" s="20">
        <v>126</v>
      </c>
      <c r="F171" s="20"/>
      <c r="G171" s="20">
        <v>12</v>
      </c>
      <c r="H171" s="20">
        <v>30</v>
      </c>
    </row>
    <row r="172" spans="1:8" x14ac:dyDescent="0.25">
      <c r="A172" s="21" t="s">
        <v>541</v>
      </c>
      <c r="B172" s="13" t="s">
        <v>152</v>
      </c>
      <c r="C172" s="13"/>
      <c r="D172" s="19">
        <v>1301</v>
      </c>
      <c r="E172" s="19">
        <v>189</v>
      </c>
      <c r="F172" s="19"/>
      <c r="G172" s="19">
        <v>34</v>
      </c>
      <c r="H172" s="19">
        <v>52</v>
      </c>
    </row>
    <row r="173" spans="1:8" x14ac:dyDescent="0.25">
      <c r="A173" s="22" t="s">
        <v>542</v>
      </c>
      <c r="B173" s="14" t="s">
        <v>153</v>
      </c>
      <c r="C173" s="14"/>
      <c r="D173" s="20">
        <v>984</v>
      </c>
      <c r="E173" s="20">
        <v>161</v>
      </c>
      <c r="F173" s="20"/>
      <c r="G173" s="20">
        <v>37</v>
      </c>
      <c r="H173" s="20">
        <v>163</v>
      </c>
    </row>
    <row r="174" spans="1:8" x14ac:dyDescent="0.25">
      <c r="A174" s="21">
        <v>53280</v>
      </c>
      <c r="B174" s="13" t="s">
        <v>154</v>
      </c>
      <c r="C174" s="13"/>
      <c r="D174" s="19">
        <v>358</v>
      </c>
      <c r="E174" s="19">
        <v>59</v>
      </c>
      <c r="F174" s="19"/>
      <c r="G174" s="19">
        <v>29</v>
      </c>
      <c r="H174" s="19">
        <v>75</v>
      </c>
    </row>
    <row r="175" spans="1:8" x14ac:dyDescent="0.25">
      <c r="A175" s="22">
        <v>23410</v>
      </c>
      <c r="B175" s="14" t="s">
        <v>155</v>
      </c>
      <c r="C175" s="14"/>
      <c r="D175" s="20">
        <v>2154</v>
      </c>
      <c r="E175" s="20">
        <v>278</v>
      </c>
      <c r="F175" s="20"/>
      <c r="G175" s="20">
        <v>1953</v>
      </c>
      <c r="H175" s="20">
        <v>8483</v>
      </c>
    </row>
    <row r="176" spans="1:8" x14ac:dyDescent="0.25">
      <c r="A176" s="21" t="s">
        <v>543</v>
      </c>
      <c r="B176" s="13" t="s">
        <v>156</v>
      </c>
      <c r="C176" s="13"/>
      <c r="D176" s="19">
        <v>2956</v>
      </c>
      <c r="E176" s="19">
        <v>507</v>
      </c>
      <c r="F176" s="19"/>
      <c r="G176" s="19">
        <v>96</v>
      </c>
      <c r="H176" s="19">
        <v>162</v>
      </c>
    </row>
    <row r="177" spans="1:8" x14ac:dyDescent="0.25">
      <c r="A177" s="22">
        <v>25390</v>
      </c>
      <c r="B177" s="14" t="s">
        <v>157</v>
      </c>
      <c r="C177" s="14"/>
      <c r="D177" s="20">
        <v>1314</v>
      </c>
      <c r="E177" s="20">
        <v>216</v>
      </c>
      <c r="F177" s="20"/>
      <c r="G177" s="20">
        <v>84</v>
      </c>
      <c r="H177" s="20">
        <v>165</v>
      </c>
    </row>
    <row r="178" spans="1:8" x14ac:dyDescent="0.25">
      <c r="A178" s="21" t="s">
        <v>544</v>
      </c>
      <c r="B178" s="13" t="s">
        <v>158</v>
      </c>
      <c r="C178" s="13"/>
      <c r="D178" s="19">
        <v>2803</v>
      </c>
      <c r="E178" s="19">
        <v>462</v>
      </c>
      <c r="F178" s="19"/>
      <c r="G178" s="19">
        <v>175</v>
      </c>
      <c r="H178" s="19">
        <v>369</v>
      </c>
    </row>
    <row r="179" spans="1:8" x14ac:dyDescent="0.25">
      <c r="A179" s="22">
        <v>25405</v>
      </c>
      <c r="B179" s="14" t="s">
        <v>159</v>
      </c>
      <c r="C179" s="14"/>
      <c r="D179" s="20">
        <v>1092</v>
      </c>
      <c r="E179" s="20">
        <v>220</v>
      </c>
      <c r="F179" s="20"/>
      <c r="G179" s="20">
        <v>38</v>
      </c>
      <c r="H179" s="20">
        <v>43</v>
      </c>
    </row>
    <row r="180" spans="1:8" x14ac:dyDescent="0.25">
      <c r="A180" s="21">
        <v>17300</v>
      </c>
      <c r="B180" s="13" t="s">
        <v>160</v>
      </c>
      <c r="C180" s="13"/>
      <c r="D180" s="19">
        <v>555</v>
      </c>
      <c r="E180" s="19">
        <v>107</v>
      </c>
      <c r="F180" s="19"/>
      <c r="G180" s="19">
        <v>13</v>
      </c>
      <c r="H180" s="19">
        <v>12</v>
      </c>
    </row>
    <row r="181" spans="1:8" x14ac:dyDescent="0.25">
      <c r="A181" s="22" t="s">
        <v>545</v>
      </c>
      <c r="B181" s="14" t="s">
        <v>161</v>
      </c>
      <c r="C181" s="14"/>
      <c r="D181" s="20">
        <v>2900</v>
      </c>
      <c r="E181" s="20">
        <v>510</v>
      </c>
      <c r="F181" s="20"/>
      <c r="G181" s="20">
        <v>158</v>
      </c>
      <c r="H181" s="20">
        <v>323</v>
      </c>
    </row>
    <row r="182" spans="1:8" x14ac:dyDescent="0.25">
      <c r="A182" s="21">
        <v>15350</v>
      </c>
      <c r="B182" s="13" t="s">
        <v>162</v>
      </c>
      <c r="C182" s="13"/>
      <c r="D182" s="19">
        <v>1655</v>
      </c>
      <c r="E182" s="19">
        <v>255</v>
      </c>
      <c r="F182" s="19"/>
      <c r="G182" s="19">
        <v>838</v>
      </c>
      <c r="H182" s="19">
        <v>4342</v>
      </c>
    </row>
    <row r="183" spans="1:8" x14ac:dyDescent="0.25">
      <c r="A183" s="22">
        <v>11250</v>
      </c>
      <c r="B183" s="14" t="s">
        <v>163</v>
      </c>
      <c r="C183" s="14"/>
      <c r="D183" s="20">
        <v>3608</v>
      </c>
      <c r="E183" s="20">
        <v>650</v>
      </c>
      <c r="F183" s="20"/>
      <c r="G183" s="20">
        <v>27</v>
      </c>
      <c r="H183" s="20">
        <v>38</v>
      </c>
    </row>
    <row r="184" spans="1:8" x14ac:dyDescent="0.25">
      <c r="A184" s="21">
        <v>65310</v>
      </c>
      <c r="B184" s="13" t="s">
        <v>164</v>
      </c>
      <c r="C184" s="13"/>
      <c r="D184" s="19">
        <v>2917</v>
      </c>
      <c r="E184" s="19">
        <v>470</v>
      </c>
      <c r="F184" s="19"/>
      <c r="G184" s="19">
        <v>96</v>
      </c>
      <c r="H184" s="19">
        <v>210</v>
      </c>
    </row>
    <row r="185" spans="1:8" x14ac:dyDescent="0.25">
      <c r="A185" s="22">
        <v>40260</v>
      </c>
      <c r="B185" s="14" t="s">
        <v>165</v>
      </c>
      <c r="C185" s="14"/>
      <c r="D185" s="20">
        <v>2024</v>
      </c>
      <c r="E185" s="20">
        <v>401</v>
      </c>
      <c r="F185" s="20"/>
      <c r="G185" s="20">
        <v>51</v>
      </c>
      <c r="H185" s="20">
        <v>45</v>
      </c>
    </row>
    <row r="186" spans="1:8" x14ac:dyDescent="0.25">
      <c r="A186" s="21">
        <v>28300</v>
      </c>
      <c r="B186" s="13" t="s">
        <v>166</v>
      </c>
      <c r="C186" s="13"/>
      <c r="D186" s="19">
        <v>1593</v>
      </c>
      <c r="E186" s="19">
        <v>325</v>
      </c>
      <c r="F186" s="19"/>
      <c r="G186" s="19">
        <v>160</v>
      </c>
      <c r="H186" s="19">
        <v>527</v>
      </c>
    </row>
    <row r="187" spans="1:8" x14ac:dyDescent="0.25">
      <c r="A187" s="22">
        <v>65320</v>
      </c>
      <c r="B187" s="14" t="s">
        <v>167</v>
      </c>
      <c r="C187" s="14"/>
      <c r="D187" s="20">
        <v>2627</v>
      </c>
      <c r="E187" s="20">
        <v>411</v>
      </c>
      <c r="F187" s="20"/>
      <c r="G187" s="20">
        <v>57</v>
      </c>
      <c r="H187" s="20">
        <v>71</v>
      </c>
    </row>
    <row r="188" spans="1:8" x14ac:dyDescent="0.25">
      <c r="A188" s="21">
        <v>43280</v>
      </c>
      <c r="B188" s="13" t="s">
        <v>168</v>
      </c>
      <c r="C188" s="13"/>
      <c r="D188" s="19">
        <v>1151</v>
      </c>
      <c r="E188" s="19">
        <v>201</v>
      </c>
      <c r="F188" s="19"/>
      <c r="G188" s="19">
        <v>30</v>
      </c>
      <c r="H188" s="19">
        <v>38</v>
      </c>
    </row>
    <row r="189" spans="1:8" x14ac:dyDescent="0.25">
      <c r="A189" s="22">
        <v>50300</v>
      </c>
      <c r="B189" s="14" t="s">
        <v>169</v>
      </c>
      <c r="C189" s="14"/>
      <c r="D189" s="20">
        <v>494</v>
      </c>
      <c r="E189" s="20">
        <v>93</v>
      </c>
      <c r="F189" s="20"/>
      <c r="G189" s="20">
        <v>13</v>
      </c>
      <c r="H189" s="20">
        <v>18</v>
      </c>
    </row>
    <row r="190" spans="1:8" x14ac:dyDescent="0.25">
      <c r="A190" s="21">
        <v>43290</v>
      </c>
      <c r="B190" s="13" t="s">
        <v>170</v>
      </c>
      <c r="C190" s="13"/>
      <c r="D190" s="19">
        <v>1443</v>
      </c>
      <c r="E190" s="19">
        <v>269</v>
      </c>
      <c r="F190" s="19"/>
      <c r="G190" s="19">
        <v>54</v>
      </c>
      <c r="H190" s="19">
        <v>134</v>
      </c>
    </row>
    <row r="191" spans="1:8" x14ac:dyDescent="0.25">
      <c r="A191" s="22">
        <v>22250</v>
      </c>
      <c r="B191" s="14" t="s">
        <v>171</v>
      </c>
      <c r="C191" s="14"/>
      <c r="D191" s="20">
        <v>729</v>
      </c>
      <c r="E191" s="20">
        <v>119</v>
      </c>
      <c r="F191" s="20"/>
      <c r="G191" s="20">
        <v>22</v>
      </c>
      <c r="H191" s="20">
        <v>22</v>
      </c>
    </row>
    <row r="192" spans="1:8" x14ac:dyDescent="0.25">
      <c r="A192" s="21" t="s">
        <v>546</v>
      </c>
      <c r="B192" s="13" t="s">
        <v>172</v>
      </c>
      <c r="C192" s="13"/>
      <c r="D192" s="19">
        <v>1690</v>
      </c>
      <c r="E192" s="19">
        <v>288</v>
      </c>
      <c r="F192" s="19"/>
      <c r="G192" s="19">
        <v>59</v>
      </c>
      <c r="H192" s="19">
        <v>57</v>
      </c>
    </row>
    <row r="193" spans="1:8" x14ac:dyDescent="0.25">
      <c r="A193" s="22" t="s">
        <v>547</v>
      </c>
      <c r="B193" s="14" t="s">
        <v>173</v>
      </c>
      <c r="C193" s="14"/>
      <c r="D193" s="20">
        <v>1197</v>
      </c>
      <c r="E193" s="20">
        <v>173</v>
      </c>
      <c r="F193" s="20"/>
      <c r="G193" s="20">
        <v>153</v>
      </c>
      <c r="H193" s="20">
        <v>421</v>
      </c>
    </row>
    <row r="194" spans="1:8" x14ac:dyDescent="0.25">
      <c r="A194" s="21">
        <v>40300</v>
      </c>
      <c r="B194" s="13" t="s">
        <v>174</v>
      </c>
      <c r="C194" s="13"/>
      <c r="D194" s="19">
        <v>1847</v>
      </c>
      <c r="E194" s="19">
        <v>370</v>
      </c>
      <c r="F194" s="19"/>
      <c r="G194" s="19">
        <v>44</v>
      </c>
      <c r="H194" s="19">
        <v>70</v>
      </c>
    </row>
    <row r="195" spans="1:8" x14ac:dyDescent="0.25">
      <c r="A195" s="22">
        <v>67280</v>
      </c>
      <c r="B195" s="14" t="s">
        <v>175</v>
      </c>
      <c r="C195" s="14"/>
      <c r="D195" s="20">
        <v>1762</v>
      </c>
      <c r="E195" s="20">
        <v>333</v>
      </c>
      <c r="F195" s="20"/>
      <c r="G195" s="20">
        <v>53</v>
      </c>
      <c r="H195" s="20">
        <v>65</v>
      </c>
    </row>
    <row r="196" spans="1:8" x14ac:dyDescent="0.25">
      <c r="A196" s="21">
        <v>25435</v>
      </c>
      <c r="B196" s="13" t="s">
        <v>176</v>
      </c>
      <c r="C196" s="13"/>
      <c r="D196" s="19">
        <v>1476</v>
      </c>
      <c r="E196" s="19">
        <v>221</v>
      </c>
      <c r="F196" s="19"/>
      <c r="G196" s="19">
        <v>98</v>
      </c>
      <c r="H196" s="19">
        <v>256</v>
      </c>
    </row>
    <row r="197" spans="1:8" x14ac:dyDescent="0.25">
      <c r="A197" s="22">
        <v>17350</v>
      </c>
      <c r="B197" s="14" t="s">
        <v>548</v>
      </c>
      <c r="C197" s="14"/>
      <c r="D197" s="20">
        <v>268</v>
      </c>
      <c r="E197" s="20">
        <v>78</v>
      </c>
      <c r="F197" s="20"/>
      <c r="G197" s="20" t="s">
        <v>646</v>
      </c>
      <c r="H197" s="20" t="s">
        <v>646</v>
      </c>
    </row>
    <row r="198" spans="1:8" x14ac:dyDescent="0.25">
      <c r="A198" s="21">
        <v>22275</v>
      </c>
      <c r="B198" s="13" t="s">
        <v>549</v>
      </c>
      <c r="C198" s="13"/>
      <c r="D198" s="19">
        <v>6230</v>
      </c>
      <c r="E198" s="19">
        <v>1486</v>
      </c>
      <c r="F198" s="19"/>
      <c r="G198" s="19">
        <v>96</v>
      </c>
      <c r="H198" s="19">
        <v>185</v>
      </c>
    </row>
    <row r="199" spans="1:8" x14ac:dyDescent="0.25">
      <c r="A199" s="22">
        <v>46360</v>
      </c>
      <c r="B199" s="14" t="s">
        <v>177</v>
      </c>
      <c r="C199" s="14"/>
      <c r="D199" s="20">
        <v>2341</v>
      </c>
      <c r="E199" s="20">
        <v>368</v>
      </c>
      <c r="F199" s="20"/>
      <c r="G199" s="20">
        <v>342</v>
      </c>
      <c r="H199" s="20">
        <v>1793</v>
      </c>
    </row>
    <row r="200" spans="1:8" x14ac:dyDescent="0.25">
      <c r="A200" s="21">
        <v>23450</v>
      </c>
      <c r="B200" s="13" t="s">
        <v>178</v>
      </c>
      <c r="C200" s="13"/>
      <c r="D200" s="19">
        <v>2727</v>
      </c>
      <c r="E200" s="19">
        <v>392</v>
      </c>
      <c r="F200" s="19"/>
      <c r="G200" s="19">
        <v>869</v>
      </c>
      <c r="H200" s="19">
        <v>3555</v>
      </c>
    </row>
    <row r="201" spans="1:8" x14ac:dyDescent="0.25">
      <c r="A201" s="22">
        <v>40330</v>
      </c>
      <c r="B201" s="14" t="s">
        <v>179</v>
      </c>
      <c r="C201" s="14"/>
      <c r="D201" s="20">
        <v>10148</v>
      </c>
      <c r="E201" s="20">
        <v>2074</v>
      </c>
      <c r="F201" s="20"/>
      <c r="G201" s="20">
        <v>388</v>
      </c>
      <c r="H201" s="20">
        <v>577</v>
      </c>
    </row>
    <row r="202" spans="1:8" x14ac:dyDescent="0.25">
      <c r="A202" s="21">
        <v>36310</v>
      </c>
      <c r="B202" s="13" t="s">
        <v>180</v>
      </c>
      <c r="C202" s="13"/>
      <c r="D202" s="19">
        <v>4231</v>
      </c>
      <c r="E202" s="19">
        <v>754</v>
      </c>
      <c r="F202" s="19"/>
      <c r="G202" s="19">
        <v>284</v>
      </c>
      <c r="H202" s="19">
        <v>516</v>
      </c>
    </row>
    <row r="203" spans="1:8" x14ac:dyDescent="0.25">
      <c r="A203" s="22">
        <v>65380</v>
      </c>
      <c r="B203" s="14" t="s">
        <v>181</v>
      </c>
      <c r="C203" s="14"/>
      <c r="D203" s="20">
        <v>4578</v>
      </c>
      <c r="E203" s="20">
        <v>681</v>
      </c>
      <c r="F203" s="20"/>
      <c r="G203" s="20">
        <v>129</v>
      </c>
      <c r="H203" s="20">
        <v>298</v>
      </c>
    </row>
    <row r="204" spans="1:8" x14ac:dyDescent="0.25">
      <c r="A204" s="21">
        <v>43330</v>
      </c>
      <c r="B204" s="13" t="s">
        <v>182</v>
      </c>
      <c r="C204" s="13"/>
      <c r="D204" s="19">
        <v>2005</v>
      </c>
      <c r="E204" s="19">
        <v>284</v>
      </c>
      <c r="F204" s="19"/>
      <c r="G204" s="19">
        <v>68</v>
      </c>
      <c r="H204" s="19">
        <v>284</v>
      </c>
    </row>
    <row r="205" spans="1:8" x14ac:dyDescent="0.25">
      <c r="A205" s="22" t="s">
        <v>550</v>
      </c>
      <c r="B205" s="14" t="s">
        <v>183</v>
      </c>
      <c r="C205" s="14"/>
      <c r="D205" s="20">
        <v>2166</v>
      </c>
      <c r="E205" s="20">
        <v>378</v>
      </c>
      <c r="F205" s="20"/>
      <c r="G205" s="20">
        <v>37</v>
      </c>
      <c r="H205" s="20">
        <v>92</v>
      </c>
    </row>
    <row r="206" spans="1:8" x14ac:dyDescent="0.25">
      <c r="A206" s="21" t="s">
        <v>551</v>
      </c>
      <c r="B206" s="13" t="s">
        <v>184</v>
      </c>
      <c r="C206" s="13"/>
      <c r="D206" s="19">
        <v>2651</v>
      </c>
      <c r="E206" s="19">
        <v>433</v>
      </c>
      <c r="F206" s="19"/>
      <c r="G206" s="19">
        <v>114</v>
      </c>
      <c r="H206" s="19">
        <v>766</v>
      </c>
    </row>
    <row r="207" spans="1:8" x14ac:dyDescent="0.25">
      <c r="A207" s="22">
        <v>32330</v>
      </c>
      <c r="B207" s="14" t="s">
        <v>552</v>
      </c>
      <c r="C207" s="14"/>
      <c r="D207" s="20">
        <v>762</v>
      </c>
      <c r="E207" s="20">
        <v>128</v>
      </c>
      <c r="F207" s="20"/>
      <c r="G207" s="20" t="s">
        <v>646</v>
      </c>
      <c r="H207" s="20" t="s">
        <v>646</v>
      </c>
    </row>
    <row r="208" spans="1:8" x14ac:dyDescent="0.25">
      <c r="A208" s="21" t="s">
        <v>553</v>
      </c>
      <c r="B208" s="13" t="s">
        <v>185</v>
      </c>
      <c r="C208" s="13"/>
      <c r="D208" s="19">
        <v>1631</v>
      </c>
      <c r="E208" s="19">
        <v>240</v>
      </c>
      <c r="F208" s="19"/>
      <c r="G208" s="19">
        <v>59</v>
      </c>
      <c r="H208" s="19">
        <v>47</v>
      </c>
    </row>
    <row r="209" spans="1:8" x14ac:dyDescent="0.25">
      <c r="A209" s="22">
        <v>31250</v>
      </c>
      <c r="B209" s="14" t="s">
        <v>186</v>
      </c>
      <c r="C209" s="14"/>
      <c r="D209" s="20">
        <v>1840</v>
      </c>
      <c r="E209" s="20">
        <v>334</v>
      </c>
      <c r="F209" s="20"/>
      <c r="G209" s="20">
        <v>63</v>
      </c>
      <c r="H209" s="20">
        <v>92</v>
      </c>
    </row>
    <row r="210" spans="1:8" x14ac:dyDescent="0.25">
      <c r="A210" s="21">
        <v>32370</v>
      </c>
      <c r="B210" s="13" t="s">
        <v>187</v>
      </c>
      <c r="C210" s="13"/>
      <c r="D210" s="19">
        <v>2658</v>
      </c>
      <c r="E210" s="19">
        <v>426</v>
      </c>
      <c r="F210" s="19"/>
      <c r="G210" s="19">
        <v>88</v>
      </c>
      <c r="H210" s="19">
        <v>139</v>
      </c>
    </row>
    <row r="211" spans="1:8" x14ac:dyDescent="0.25">
      <c r="A211" s="22">
        <v>23510</v>
      </c>
      <c r="B211" s="14" t="s">
        <v>188</v>
      </c>
      <c r="C211" s="14"/>
      <c r="D211" s="20">
        <v>2323</v>
      </c>
      <c r="E211" s="20">
        <v>417</v>
      </c>
      <c r="F211" s="20"/>
      <c r="G211" s="20">
        <v>387</v>
      </c>
      <c r="H211" s="20">
        <v>633</v>
      </c>
    </row>
    <row r="212" spans="1:8" x14ac:dyDescent="0.25">
      <c r="A212" s="21">
        <v>25655</v>
      </c>
      <c r="B212" s="13" t="s">
        <v>189</v>
      </c>
      <c r="C212" s="13"/>
      <c r="D212" s="19">
        <v>714</v>
      </c>
      <c r="E212" s="19">
        <v>147</v>
      </c>
      <c r="F212" s="19"/>
      <c r="G212" s="19">
        <v>35</v>
      </c>
      <c r="H212" s="19">
        <v>36</v>
      </c>
    </row>
    <row r="213" spans="1:8" x14ac:dyDescent="0.25">
      <c r="A213" s="22">
        <v>43360</v>
      </c>
      <c r="B213" s="14" t="s">
        <v>190</v>
      </c>
      <c r="C213" s="14"/>
      <c r="D213" s="20">
        <v>510</v>
      </c>
      <c r="E213" s="20">
        <v>99</v>
      </c>
      <c r="F213" s="20"/>
      <c r="G213" s="20">
        <v>11</v>
      </c>
      <c r="H213" s="20">
        <v>16</v>
      </c>
    </row>
    <row r="214" spans="1:8" x14ac:dyDescent="0.25">
      <c r="A214" s="21">
        <v>65410</v>
      </c>
      <c r="B214" s="13" t="s">
        <v>191</v>
      </c>
      <c r="C214" s="13"/>
      <c r="D214" s="19">
        <v>932</v>
      </c>
      <c r="E214" s="19">
        <v>188</v>
      </c>
      <c r="F214" s="19"/>
      <c r="G214" s="19" t="s">
        <v>646</v>
      </c>
      <c r="H214" s="19" t="s">
        <v>646</v>
      </c>
    </row>
    <row r="215" spans="1:8" x14ac:dyDescent="0.25">
      <c r="A215" s="22">
        <v>30350</v>
      </c>
      <c r="B215" s="14" t="s">
        <v>192</v>
      </c>
      <c r="C215" s="14"/>
      <c r="D215" s="20">
        <v>507</v>
      </c>
      <c r="E215" s="20">
        <v>89</v>
      </c>
      <c r="F215" s="20"/>
      <c r="G215" s="20">
        <v>19</v>
      </c>
      <c r="H215" s="20">
        <v>10</v>
      </c>
    </row>
    <row r="216" spans="1:8" x14ac:dyDescent="0.25">
      <c r="A216" s="21">
        <v>46380</v>
      </c>
      <c r="B216" s="13" t="s">
        <v>193</v>
      </c>
      <c r="C216" s="13"/>
      <c r="D216" s="19">
        <v>360</v>
      </c>
      <c r="E216" s="19">
        <v>53</v>
      </c>
      <c r="F216" s="19"/>
      <c r="G216" s="19">
        <v>76</v>
      </c>
      <c r="H216" s="19">
        <v>240</v>
      </c>
    </row>
    <row r="217" spans="1:8" x14ac:dyDescent="0.25">
      <c r="A217" s="22">
        <v>41400</v>
      </c>
      <c r="B217" s="14" t="s">
        <v>194</v>
      </c>
      <c r="C217" s="14"/>
      <c r="D217" s="20">
        <v>1663</v>
      </c>
      <c r="E217" s="20">
        <v>335</v>
      </c>
      <c r="F217" s="20"/>
      <c r="G217" s="20">
        <v>68</v>
      </c>
      <c r="H217" s="20">
        <v>95</v>
      </c>
    </row>
    <row r="218" spans="1:8" x14ac:dyDescent="0.25">
      <c r="A218" s="21">
        <v>13500</v>
      </c>
      <c r="B218" s="13" t="s">
        <v>195</v>
      </c>
      <c r="C218" s="13"/>
      <c r="D218" s="19">
        <v>1694</v>
      </c>
      <c r="E218" s="19">
        <v>280</v>
      </c>
      <c r="F218" s="19"/>
      <c r="G218" s="19">
        <v>227</v>
      </c>
      <c r="H218" s="19">
        <v>578</v>
      </c>
    </row>
    <row r="219" spans="1:8" x14ac:dyDescent="0.25">
      <c r="A219" s="22">
        <v>24350</v>
      </c>
      <c r="B219" s="14" t="s">
        <v>196</v>
      </c>
      <c r="C219" s="14"/>
      <c r="D219" s="20">
        <v>516</v>
      </c>
      <c r="E219" s="20">
        <v>82</v>
      </c>
      <c r="F219" s="20"/>
      <c r="G219" s="20">
        <v>14</v>
      </c>
      <c r="H219" s="20">
        <v>31</v>
      </c>
    </row>
    <row r="220" spans="1:8" x14ac:dyDescent="0.25">
      <c r="A220" s="21">
        <v>34360</v>
      </c>
      <c r="B220" s="13" t="s">
        <v>197</v>
      </c>
      <c r="C220" s="13"/>
      <c r="D220" s="19">
        <v>2360</v>
      </c>
      <c r="E220" s="19">
        <v>514</v>
      </c>
      <c r="F220" s="19"/>
      <c r="G220" s="19">
        <v>58</v>
      </c>
      <c r="H220" s="19">
        <v>47</v>
      </c>
    </row>
    <row r="221" spans="1:8" x14ac:dyDescent="0.25">
      <c r="A221" s="22">
        <v>31280</v>
      </c>
      <c r="B221" s="14" t="s">
        <v>198</v>
      </c>
      <c r="C221" s="14"/>
      <c r="D221" s="20">
        <v>514</v>
      </c>
      <c r="E221" s="20">
        <v>104</v>
      </c>
      <c r="F221" s="20"/>
      <c r="G221" s="20" t="s">
        <v>646</v>
      </c>
      <c r="H221" s="20" t="s">
        <v>646</v>
      </c>
    </row>
    <row r="222" spans="1:8" x14ac:dyDescent="0.25">
      <c r="A222" s="21">
        <v>42230</v>
      </c>
      <c r="B222" s="13" t="s">
        <v>199</v>
      </c>
      <c r="C222" s="13"/>
      <c r="D222" s="19">
        <v>857</v>
      </c>
      <c r="E222" s="19">
        <v>156</v>
      </c>
      <c r="F222" s="19"/>
      <c r="G222" s="19">
        <v>66</v>
      </c>
      <c r="H222" s="19">
        <v>58</v>
      </c>
    </row>
    <row r="223" spans="1:8" x14ac:dyDescent="0.25">
      <c r="A223" s="22">
        <v>10360</v>
      </c>
      <c r="B223" s="14" t="s">
        <v>200</v>
      </c>
      <c r="C223" s="14"/>
      <c r="D223" s="20">
        <v>1003</v>
      </c>
      <c r="E223" s="20">
        <v>178</v>
      </c>
      <c r="F223" s="20"/>
      <c r="G223" s="20" t="s">
        <v>646</v>
      </c>
      <c r="H223" s="20" t="s">
        <v>646</v>
      </c>
    </row>
    <row r="224" spans="1:8" x14ac:dyDescent="0.25">
      <c r="A224" s="21">
        <v>15400</v>
      </c>
      <c r="B224" s="13" t="s">
        <v>201</v>
      </c>
      <c r="C224" s="13"/>
      <c r="D224" s="19">
        <v>1659</v>
      </c>
      <c r="E224" s="19">
        <v>387</v>
      </c>
      <c r="F224" s="19"/>
      <c r="G224" s="19">
        <v>2405</v>
      </c>
      <c r="H224" s="19">
        <v>10764</v>
      </c>
    </row>
    <row r="225" spans="1:8" x14ac:dyDescent="0.25">
      <c r="A225" s="22">
        <v>16650</v>
      </c>
      <c r="B225" s="14" t="s">
        <v>202</v>
      </c>
      <c r="C225" s="14"/>
      <c r="D225" s="20">
        <v>868</v>
      </c>
      <c r="E225" s="20">
        <v>199</v>
      </c>
      <c r="F225" s="20"/>
      <c r="G225" s="20">
        <v>13</v>
      </c>
      <c r="H225" s="20">
        <v>12</v>
      </c>
    </row>
    <row r="226" spans="1:8" x14ac:dyDescent="0.25">
      <c r="A226" s="21">
        <v>18360</v>
      </c>
      <c r="B226" s="13" t="s">
        <v>203</v>
      </c>
      <c r="C226" s="13"/>
      <c r="D226" s="19">
        <v>3675</v>
      </c>
      <c r="E226" s="19">
        <v>783</v>
      </c>
      <c r="F226" s="19"/>
      <c r="G226" s="19">
        <v>72</v>
      </c>
      <c r="H226" s="19">
        <v>61</v>
      </c>
    </row>
    <row r="227" spans="1:8" x14ac:dyDescent="0.25">
      <c r="A227" s="22" t="s">
        <v>554</v>
      </c>
      <c r="B227" s="14" t="s">
        <v>204</v>
      </c>
      <c r="C227" s="14"/>
      <c r="D227" s="20">
        <v>1770</v>
      </c>
      <c r="E227" s="20">
        <v>288</v>
      </c>
      <c r="F227" s="20"/>
      <c r="G227" s="20">
        <v>74</v>
      </c>
      <c r="H227" s="20">
        <v>6698</v>
      </c>
    </row>
    <row r="228" spans="1:8" x14ac:dyDescent="0.25">
      <c r="A228" s="21">
        <v>65440</v>
      </c>
      <c r="B228" s="13" t="s">
        <v>205</v>
      </c>
      <c r="C228" s="13"/>
      <c r="D228" s="19">
        <v>2946</v>
      </c>
      <c r="E228" s="19">
        <v>487</v>
      </c>
      <c r="F228" s="19"/>
      <c r="G228" s="19">
        <v>58</v>
      </c>
      <c r="H228" s="19">
        <v>175</v>
      </c>
    </row>
    <row r="229" spans="1:8" x14ac:dyDescent="0.25">
      <c r="A229" s="22" t="s">
        <v>555</v>
      </c>
      <c r="B229" s="14" t="s">
        <v>206</v>
      </c>
      <c r="C229" s="14"/>
      <c r="D229" s="20">
        <v>1312</v>
      </c>
      <c r="E229" s="20">
        <v>232</v>
      </c>
      <c r="F229" s="20"/>
      <c r="G229" s="20">
        <v>56</v>
      </c>
      <c r="H229" s="20">
        <v>107</v>
      </c>
    </row>
    <row r="230" spans="1:8" x14ac:dyDescent="0.25">
      <c r="A230" s="21">
        <v>66500</v>
      </c>
      <c r="B230" s="13" t="s">
        <v>207</v>
      </c>
      <c r="C230" s="13"/>
      <c r="D230" s="19">
        <v>794</v>
      </c>
      <c r="E230" s="19">
        <v>148</v>
      </c>
      <c r="F230" s="19"/>
      <c r="G230" s="19">
        <v>84</v>
      </c>
      <c r="H230" s="19">
        <v>149</v>
      </c>
    </row>
    <row r="231" spans="1:8" x14ac:dyDescent="0.25">
      <c r="A231" s="22">
        <v>40390</v>
      </c>
      <c r="B231" s="14" t="s">
        <v>209</v>
      </c>
      <c r="C231" s="14"/>
      <c r="D231" s="20">
        <v>1181</v>
      </c>
      <c r="E231" s="20">
        <v>199</v>
      </c>
      <c r="F231" s="20"/>
      <c r="G231" s="20">
        <v>97</v>
      </c>
      <c r="H231" s="20">
        <v>196</v>
      </c>
    </row>
    <row r="232" spans="1:8" x14ac:dyDescent="0.25">
      <c r="A232" s="21">
        <v>35460</v>
      </c>
      <c r="B232" s="13" t="s">
        <v>208</v>
      </c>
      <c r="C232" s="13"/>
      <c r="D232" s="19">
        <v>1201</v>
      </c>
      <c r="E232" s="19">
        <v>201</v>
      </c>
      <c r="F232" s="19"/>
      <c r="G232" s="19">
        <v>88</v>
      </c>
      <c r="H232" s="19">
        <v>168</v>
      </c>
    </row>
    <row r="233" spans="1:8" x14ac:dyDescent="0.25">
      <c r="A233" s="22">
        <v>43390</v>
      </c>
      <c r="B233" s="14" t="s">
        <v>210</v>
      </c>
      <c r="C233" s="14"/>
      <c r="D233" s="20">
        <v>943</v>
      </c>
      <c r="E233" s="20">
        <v>216</v>
      </c>
      <c r="F233" s="20"/>
      <c r="G233" s="20">
        <v>19</v>
      </c>
      <c r="H233" s="20">
        <v>9</v>
      </c>
    </row>
    <row r="234" spans="1:8" x14ac:dyDescent="0.25">
      <c r="A234" s="21">
        <v>36360</v>
      </c>
      <c r="B234" s="13" t="s">
        <v>211</v>
      </c>
      <c r="C234" s="13"/>
      <c r="D234" s="19">
        <v>2415</v>
      </c>
      <c r="E234" s="19">
        <v>510</v>
      </c>
      <c r="F234" s="19"/>
      <c r="G234" s="19">
        <v>234</v>
      </c>
      <c r="H234" s="19">
        <v>544</v>
      </c>
    </row>
    <row r="235" spans="1:8" x14ac:dyDescent="0.25">
      <c r="A235" s="22">
        <v>36400</v>
      </c>
      <c r="B235" s="14" t="s">
        <v>212</v>
      </c>
      <c r="C235" s="14"/>
      <c r="D235" s="20">
        <v>7642</v>
      </c>
      <c r="E235" s="20">
        <v>1819</v>
      </c>
      <c r="F235" s="20"/>
      <c r="G235" s="20">
        <v>308</v>
      </c>
      <c r="H235" s="20">
        <v>2069</v>
      </c>
    </row>
    <row r="236" spans="1:8" x14ac:dyDescent="0.25">
      <c r="A236" s="21">
        <v>37400</v>
      </c>
      <c r="B236" s="13" t="s">
        <v>213</v>
      </c>
      <c r="C236" s="13"/>
      <c r="D236" s="19">
        <v>752</v>
      </c>
      <c r="E236" s="19">
        <v>117</v>
      </c>
      <c r="F236" s="19"/>
      <c r="G236" s="19">
        <v>22</v>
      </c>
      <c r="H236" s="19">
        <v>33</v>
      </c>
    </row>
    <row r="237" spans="1:8" x14ac:dyDescent="0.25">
      <c r="A237" s="22">
        <v>26400</v>
      </c>
      <c r="B237" s="14" t="s">
        <v>214</v>
      </c>
      <c r="C237" s="14"/>
      <c r="D237" s="20">
        <v>2328</v>
      </c>
      <c r="E237" s="20">
        <v>405</v>
      </c>
      <c r="F237" s="20"/>
      <c r="G237" s="20">
        <v>47</v>
      </c>
      <c r="H237" s="20">
        <v>62</v>
      </c>
    </row>
    <row r="238" spans="1:8" x14ac:dyDescent="0.25">
      <c r="A238" s="21">
        <v>38460</v>
      </c>
      <c r="B238" s="13" t="s">
        <v>215</v>
      </c>
      <c r="C238" s="13"/>
      <c r="D238" s="19">
        <v>3297</v>
      </c>
      <c r="E238" s="19">
        <v>836</v>
      </c>
      <c r="F238" s="19"/>
      <c r="G238" s="19">
        <v>56</v>
      </c>
      <c r="H238" s="19">
        <v>61</v>
      </c>
    </row>
    <row r="239" spans="1:8" x14ac:dyDescent="0.25">
      <c r="A239" s="22" t="s">
        <v>556</v>
      </c>
      <c r="B239" s="14" t="s">
        <v>216</v>
      </c>
      <c r="C239" s="14"/>
      <c r="D239" s="20">
        <v>641</v>
      </c>
      <c r="E239" s="20">
        <v>102</v>
      </c>
      <c r="F239" s="20"/>
      <c r="G239" s="20">
        <v>11</v>
      </c>
      <c r="H239" s="20">
        <v>18</v>
      </c>
    </row>
    <row r="240" spans="1:8" x14ac:dyDescent="0.25">
      <c r="A240" s="21">
        <v>13550</v>
      </c>
      <c r="B240" s="13" t="s">
        <v>217</v>
      </c>
      <c r="C240" s="13"/>
      <c r="D240" s="19">
        <v>1903</v>
      </c>
      <c r="E240" s="19">
        <v>323</v>
      </c>
      <c r="F240" s="19"/>
      <c r="G240" s="19">
        <v>60</v>
      </c>
      <c r="H240" s="19">
        <v>110</v>
      </c>
    </row>
    <row r="241" spans="1:8" x14ac:dyDescent="0.25">
      <c r="A241" s="22">
        <v>60400</v>
      </c>
      <c r="B241" s="14" t="s">
        <v>218</v>
      </c>
      <c r="C241" s="14"/>
      <c r="D241" s="20">
        <v>1280</v>
      </c>
      <c r="E241" s="20">
        <v>218</v>
      </c>
      <c r="F241" s="20"/>
      <c r="G241" s="20">
        <v>122</v>
      </c>
      <c r="H241" s="20">
        <v>287</v>
      </c>
    </row>
    <row r="242" spans="1:8" x14ac:dyDescent="0.25">
      <c r="A242" s="21">
        <v>65490</v>
      </c>
      <c r="B242" s="13" t="s">
        <v>219</v>
      </c>
      <c r="C242" s="13"/>
      <c r="D242" s="19">
        <v>1594</v>
      </c>
      <c r="E242" s="19">
        <v>250</v>
      </c>
      <c r="F242" s="19"/>
      <c r="G242" s="19">
        <v>72</v>
      </c>
      <c r="H242" s="19">
        <v>212</v>
      </c>
    </row>
    <row r="243" spans="1:8" x14ac:dyDescent="0.25">
      <c r="A243" s="22">
        <v>49350</v>
      </c>
      <c r="B243" s="14" t="s">
        <v>220</v>
      </c>
      <c r="C243" s="14"/>
      <c r="D243" s="20">
        <v>892</v>
      </c>
      <c r="E243" s="20">
        <v>176</v>
      </c>
      <c r="F243" s="20"/>
      <c r="G243" s="20">
        <v>20</v>
      </c>
      <c r="H243" s="20">
        <v>20</v>
      </c>
    </row>
    <row r="244" spans="1:8" x14ac:dyDescent="0.25">
      <c r="A244" s="21" t="s">
        <v>557</v>
      </c>
      <c r="B244" s="13" t="s">
        <v>221</v>
      </c>
      <c r="C244" s="13"/>
      <c r="D244" s="19">
        <v>1302</v>
      </c>
      <c r="E244" s="19">
        <v>232</v>
      </c>
      <c r="F244" s="19"/>
      <c r="G244" s="19">
        <v>90</v>
      </c>
      <c r="H244" s="19">
        <v>156</v>
      </c>
    </row>
    <row r="245" spans="1:8" x14ac:dyDescent="0.25">
      <c r="A245" s="22">
        <v>22400</v>
      </c>
      <c r="B245" s="14" t="s">
        <v>222</v>
      </c>
      <c r="C245" s="14"/>
      <c r="D245" s="20">
        <v>1997</v>
      </c>
      <c r="E245" s="20">
        <v>344</v>
      </c>
      <c r="F245" s="20"/>
      <c r="G245" s="20">
        <v>141</v>
      </c>
      <c r="H245" s="20">
        <v>298</v>
      </c>
    </row>
    <row r="246" spans="1:8" x14ac:dyDescent="0.25">
      <c r="A246" s="21">
        <v>46450</v>
      </c>
      <c r="B246" s="13" t="s">
        <v>223</v>
      </c>
      <c r="C246" s="13"/>
      <c r="D246" s="19">
        <v>3218</v>
      </c>
      <c r="E246" s="19">
        <v>473</v>
      </c>
      <c r="F246" s="19"/>
      <c r="G246" s="19">
        <v>2564</v>
      </c>
      <c r="H246" s="19">
        <v>21472</v>
      </c>
    </row>
    <row r="247" spans="1:8" x14ac:dyDescent="0.25">
      <c r="A247" s="22">
        <v>46460</v>
      </c>
      <c r="B247" s="14" t="s">
        <v>224</v>
      </c>
      <c r="C247" s="14"/>
      <c r="D247" s="20">
        <v>924</v>
      </c>
      <c r="E247" s="20">
        <v>144</v>
      </c>
      <c r="F247" s="20"/>
      <c r="G247" s="20">
        <v>230</v>
      </c>
      <c r="H247" s="20">
        <v>2838</v>
      </c>
    </row>
    <row r="248" spans="1:8" x14ac:dyDescent="0.25">
      <c r="A248" s="21">
        <v>41420</v>
      </c>
      <c r="B248" s="13" t="s">
        <v>225</v>
      </c>
      <c r="C248" s="13"/>
      <c r="D248" s="19">
        <v>1139</v>
      </c>
      <c r="E248" s="19">
        <v>200</v>
      </c>
      <c r="F248" s="19"/>
      <c r="G248" s="19">
        <v>63</v>
      </c>
      <c r="H248" s="19">
        <v>292</v>
      </c>
    </row>
    <row r="249" spans="1:8" x14ac:dyDescent="0.25">
      <c r="A249" s="22">
        <v>54450</v>
      </c>
      <c r="B249" s="14" t="s">
        <v>226</v>
      </c>
      <c r="C249" s="14"/>
      <c r="D249" s="20">
        <v>875</v>
      </c>
      <c r="E249" s="20">
        <v>165</v>
      </c>
      <c r="F249" s="20"/>
      <c r="G249" s="20">
        <v>16</v>
      </c>
      <c r="H249" s="20">
        <v>15</v>
      </c>
    </row>
    <row r="250" spans="1:8" x14ac:dyDescent="0.25">
      <c r="A250" s="21">
        <v>36440</v>
      </c>
      <c r="B250" s="13" t="s">
        <v>227</v>
      </c>
      <c r="C250" s="13"/>
      <c r="D250" s="19">
        <v>2212</v>
      </c>
      <c r="E250" s="19">
        <v>438</v>
      </c>
      <c r="F250" s="19"/>
      <c r="G250" s="19">
        <v>143</v>
      </c>
      <c r="H250" s="19">
        <v>309</v>
      </c>
    </row>
    <row r="251" spans="1:8" x14ac:dyDescent="0.25">
      <c r="A251" s="22">
        <v>36450</v>
      </c>
      <c r="B251" s="14" t="s">
        <v>228</v>
      </c>
      <c r="C251" s="14"/>
      <c r="D251" s="20">
        <v>3785</v>
      </c>
      <c r="E251" s="20">
        <v>628</v>
      </c>
      <c r="F251" s="20"/>
      <c r="G251" s="20">
        <v>434</v>
      </c>
      <c r="H251" s="20">
        <v>983</v>
      </c>
    </row>
    <row r="252" spans="1:8" x14ac:dyDescent="0.25">
      <c r="A252" s="21">
        <v>32520</v>
      </c>
      <c r="B252" s="13" t="s">
        <v>229</v>
      </c>
      <c r="C252" s="13"/>
      <c r="D252" s="19">
        <v>1081</v>
      </c>
      <c r="E252" s="19">
        <v>273</v>
      </c>
      <c r="F252" s="19"/>
      <c r="G252" s="19">
        <v>16</v>
      </c>
      <c r="H252" s="19">
        <v>13</v>
      </c>
    </row>
    <row r="253" spans="1:8" x14ac:dyDescent="0.25">
      <c r="A253" s="22">
        <v>23550</v>
      </c>
      <c r="B253" s="14" t="s">
        <v>230</v>
      </c>
      <c r="C253" s="14"/>
      <c r="D253" s="20">
        <v>2638</v>
      </c>
      <c r="E253" s="20">
        <v>387</v>
      </c>
      <c r="F253" s="20"/>
      <c r="G253" s="20">
        <v>833</v>
      </c>
      <c r="H253" s="20">
        <v>3798</v>
      </c>
    </row>
    <row r="254" spans="1:8" x14ac:dyDescent="0.25">
      <c r="A254" s="21">
        <v>10500</v>
      </c>
      <c r="B254" s="13" t="s">
        <v>231</v>
      </c>
      <c r="C254" s="13"/>
      <c r="D254" s="19">
        <v>1467</v>
      </c>
      <c r="E254" s="19">
        <v>202</v>
      </c>
      <c r="F254" s="19"/>
      <c r="G254" s="19">
        <v>193</v>
      </c>
      <c r="H254" s="19">
        <v>847</v>
      </c>
    </row>
    <row r="255" spans="1:8" x14ac:dyDescent="0.25">
      <c r="A255" s="22">
        <v>63390</v>
      </c>
      <c r="B255" s="14" t="s">
        <v>232</v>
      </c>
      <c r="C255" s="14"/>
      <c r="D255" s="20">
        <v>1138</v>
      </c>
      <c r="E255" s="20">
        <v>198</v>
      </c>
      <c r="F255" s="20"/>
      <c r="G255" s="20">
        <v>62</v>
      </c>
      <c r="H255" s="20">
        <v>61</v>
      </c>
    </row>
    <row r="256" spans="1:8" x14ac:dyDescent="0.25">
      <c r="A256" s="21" t="s">
        <v>558</v>
      </c>
      <c r="B256" s="13" t="s">
        <v>233</v>
      </c>
      <c r="C256" s="13"/>
      <c r="D256" s="19">
        <v>3624</v>
      </c>
      <c r="E256" s="19">
        <v>695</v>
      </c>
      <c r="F256" s="19"/>
      <c r="G256" s="19">
        <v>22</v>
      </c>
      <c r="H256" s="19">
        <v>36</v>
      </c>
    </row>
    <row r="257" spans="1:8" x14ac:dyDescent="0.25">
      <c r="A257" s="22">
        <v>21650</v>
      </c>
      <c r="B257" s="14" t="s">
        <v>234</v>
      </c>
      <c r="C257" s="14"/>
      <c r="D257" s="20">
        <v>2661</v>
      </c>
      <c r="E257" s="20">
        <v>452</v>
      </c>
      <c r="F257" s="20"/>
      <c r="G257" s="20">
        <v>148</v>
      </c>
      <c r="H257" s="20">
        <v>3309</v>
      </c>
    </row>
    <row r="258" spans="1:8" x14ac:dyDescent="0.25">
      <c r="A258" s="21">
        <v>43500</v>
      </c>
      <c r="B258" s="13" t="s">
        <v>235</v>
      </c>
      <c r="C258" s="13"/>
      <c r="D258" s="19">
        <v>1029</v>
      </c>
      <c r="E258" s="19">
        <v>194</v>
      </c>
      <c r="F258" s="19"/>
      <c r="G258" s="19">
        <v>29</v>
      </c>
      <c r="H258" s="19">
        <v>148</v>
      </c>
    </row>
    <row r="259" spans="1:8" x14ac:dyDescent="0.25">
      <c r="A259" s="22">
        <v>46530</v>
      </c>
      <c r="B259" s="14" t="s">
        <v>236</v>
      </c>
      <c r="C259" s="14"/>
      <c r="D259" s="20">
        <v>2347</v>
      </c>
      <c r="E259" s="20">
        <v>369</v>
      </c>
      <c r="F259" s="20"/>
      <c r="G259" s="20">
        <v>476</v>
      </c>
      <c r="H259" s="20">
        <v>1709</v>
      </c>
    </row>
    <row r="260" spans="1:8" x14ac:dyDescent="0.25">
      <c r="A260" s="21">
        <v>56520</v>
      </c>
      <c r="B260" s="13" t="s">
        <v>237</v>
      </c>
      <c r="C260" s="13"/>
      <c r="D260" s="19">
        <v>810</v>
      </c>
      <c r="E260" s="19">
        <v>193</v>
      </c>
      <c r="F260" s="19"/>
      <c r="G260" s="19">
        <v>32</v>
      </c>
      <c r="H260" s="19">
        <v>24</v>
      </c>
    </row>
    <row r="261" spans="1:8" x14ac:dyDescent="0.25">
      <c r="A261" s="22">
        <v>35550</v>
      </c>
      <c r="B261" s="14" t="s">
        <v>238</v>
      </c>
      <c r="C261" s="14"/>
      <c r="D261" s="20">
        <v>1567</v>
      </c>
      <c r="E261" s="20">
        <v>269</v>
      </c>
      <c r="F261" s="20"/>
      <c r="G261" s="20">
        <v>55</v>
      </c>
      <c r="H261" s="20">
        <v>98</v>
      </c>
    </row>
    <row r="262" spans="1:8" x14ac:dyDescent="0.25">
      <c r="A262" s="21">
        <v>55500</v>
      </c>
      <c r="B262" s="13" t="s">
        <v>239</v>
      </c>
      <c r="C262" s="13"/>
      <c r="D262" s="19">
        <v>1860</v>
      </c>
      <c r="E262" s="19">
        <v>465</v>
      </c>
      <c r="F262" s="19"/>
      <c r="G262" s="19">
        <v>44</v>
      </c>
      <c r="H262" s="19">
        <v>125</v>
      </c>
    </row>
    <row r="263" spans="1:8" x14ac:dyDescent="0.25">
      <c r="A263" s="22">
        <v>22600</v>
      </c>
      <c r="B263" s="14" t="s">
        <v>643</v>
      </c>
      <c r="C263" s="14"/>
      <c r="D263" s="20">
        <v>1795</v>
      </c>
      <c r="E263" s="20">
        <v>335</v>
      </c>
      <c r="F263" s="20"/>
      <c r="G263" s="20">
        <v>35</v>
      </c>
      <c r="H263" s="20">
        <v>43</v>
      </c>
    </row>
    <row r="264" spans="1:8" x14ac:dyDescent="0.25">
      <c r="A264" s="21" t="s">
        <v>559</v>
      </c>
      <c r="B264" s="13" t="s">
        <v>240</v>
      </c>
      <c r="C264" s="13"/>
      <c r="D264" s="19">
        <v>313</v>
      </c>
      <c r="E264" s="19">
        <v>65</v>
      </c>
      <c r="F264" s="19"/>
      <c r="G264" s="19" t="s">
        <v>646</v>
      </c>
      <c r="H264" s="19" t="s">
        <v>646</v>
      </c>
    </row>
    <row r="265" spans="1:8" x14ac:dyDescent="0.25">
      <c r="A265" s="22">
        <v>44460</v>
      </c>
      <c r="B265" s="14" t="s">
        <v>241</v>
      </c>
      <c r="C265" s="14"/>
      <c r="D265" s="20">
        <v>4884</v>
      </c>
      <c r="E265" s="20">
        <v>1099</v>
      </c>
      <c r="F265" s="20"/>
      <c r="G265" s="20">
        <v>94</v>
      </c>
      <c r="H265" s="20">
        <v>63</v>
      </c>
    </row>
    <row r="266" spans="1:8" x14ac:dyDescent="0.25">
      <c r="A266" s="21">
        <v>60500</v>
      </c>
      <c r="B266" s="13" t="s">
        <v>242</v>
      </c>
      <c r="C266" s="13"/>
      <c r="D266" s="19">
        <v>1633</v>
      </c>
      <c r="E266" s="19">
        <v>358</v>
      </c>
      <c r="F266" s="19"/>
      <c r="G266" s="19">
        <v>49</v>
      </c>
      <c r="H266" s="19">
        <v>106</v>
      </c>
    </row>
    <row r="267" spans="1:8" x14ac:dyDescent="0.25">
      <c r="A267" s="22">
        <v>25760</v>
      </c>
      <c r="B267" s="14" t="s">
        <v>243</v>
      </c>
      <c r="C267" s="14"/>
      <c r="D267" s="20">
        <v>5413</v>
      </c>
      <c r="E267" s="20">
        <v>881</v>
      </c>
      <c r="F267" s="20"/>
      <c r="G267" s="20">
        <v>390</v>
      </c>
      <c r="H267" s="20">
        <v>1094</v>
      </c>
    </row>
    <row r="268" spans="1:8" x14ac:dyDescent="0.25">
      <c r="A268" s="21">
        <v>22610</v>
      </c>
      <c r="B268" s="13" t="s">
        <v>244</v>
      </c>
      <c r="C268" s="13"/>
      <c r="D268" s="19">
        <v>693</v>
      </c>
      <c r="E268" s="19">
        <v>135</v>
      </c>
      <c r="F268" s="19"/>
      <c r="G268" s="19">
        <v>18</v>
      </c>
      <c r="H268" s="19">
        <v>43</v>
      </c>
    </row>
    <row r="269" spans="1:8" x14ac:dyDescent="0.25">
      <c r="A269" s="22">
        <v>19500</v>
      </c>
      <c r="B269" s="14" t="s">
        <v>245</v>
      </c>
      <c r="C269" s="14"/>
      <c r="D269" s="20">
        <v>540</v>
      </c>
      <c r="E269" s="20">
        <v>105</v>
      </c>
      <c r="F269" s="20"/>
      <c r="G269" s="20">
        <v>20</v>
      </c>
      <c r="H269" s="20">
        <v>78</v>
      </c>
    </row>
    <row r="270" spans="1:8" x14ac:dyDescent="0.25">
      <c r="A270" s="21">
        <v>49500</v>
      </c>
      <c r="B270" s="13" t="s">
        <v>246</v>
      </c>
      <c r="C270" s="13"/>
      <c r="D270" s="19">
        <v>1813</v>
      </c>
      <c r="E270" s="19">
        <v>337</v>
      </c>
      <c r="F270" s="19"/>
      <c r="G270" s="19">
        <v>38</v>
      </c>
      <c r="H270" s="19">
        <v>89</v>
      </c>
    </row>
    <row r="271" spans="1:8" x14ac:dyDescent="0.25">
      <c r="A271" s="22">
        <v>54470</v>
      </c>
      <c r="B271" s="14" t="s">
        <v>247</v>
      </c>
      <c r="C271" s="14"/>
      <c r="D271" s="20">
        <v>962</v>
      </c>
      <c r="E271" s="20">
        <v>174</v>
      </c>
      <c r="F271" s="20"/>
      <c r="G271" s="20">
        <v>23</v>
      </c>
      <c r="H271" s="20">
        <v>16</v>
      </c>
    </row>
    <row r="272" spans="1:8" x14ac:dyDescent="0.25">
      <c r="A272" s="21">
        <v>37500</v>
      </c>
      <c r="B272" s="13" t="s">
        <v>248</v>
      </c>
      <c r="C272" s="13"/>
      <c r="D272" s="19">
        <v>1030</v>
      </c>
      <c r="E272" s="19">
        <v>189</v>
      </c>
      <c r="F272" s="19"/>
      <c r="G272" s="19">
        <v>27</v>
      </c>
      <c r="H272" s="19">
        <v>38</v>
      </c>
    </row>
    <row r="273" spans="1:8" x14ac:dyDescent="0.25">
      <c r="A273" s="22">
        <v>65580</v>
      </c>
      <c r="B273" s="14" t="s">
        <v>249</v>
      </c>
      <c r="C273" s="14"/>
      <c r="D273" s="20">
        <v>910</v>
      </c>
      <c r="E273" s="20">
        <v>151</v>
      </c>
      <c r="F273" s="20"/>
      <c r="G273" s="20">
        <v>12</v>
      </c>
      <c r="H273" s="20">
        <v>10</v>
      </c>
    </row>
    <row r="274" spans="1:8" x14ac:dyDescent="0.25">
      <c r="A274" s="21">
        <v>10535</v>
      </c>
      <c r="B274" s="13" t="s">
        <v>250</v>
      </c>
      <c r="C274" s="13"/>
      <c r="D274" s="19">
        <v>912</v>
      </c>
      <c r="E274" s="19">
        <v>161</v>
      </c>
      <c r="F274" s="19"/>
      <c r="G274" s="19">
        <v>17</v>
      </c>
      <c r="H274" s="19">
        <v>16</v>
      </c>
    </row>
    <row r="275" spans="1:8" x14ac:dyDescent="0.25">
      <c r="A275" s="22">
        <v>41500</v>
      </c>
      <c r="B275" s="14" t="s">
        <v>251</v>
      </c>
      <c r="C275" s="14"/>
      <c r="D275" s="20">
        <v>604</v>
      </c>
      <c r="E275" s="20">
        <v>161</v>
      </c>
      <c r="F275" s="20"/>
      <c r="G275" s="20">
        <v>21</v>
      </c>
      <c r="H275" s="20">
        <v>61</v>
      </c>
    </row>
    <row r="276" spans="1:8" x14ac:dyDescent="0.25">
      <c r="A276" s="21" t="s">
        <v>560</v>
      </c>
      <c r="B276" s="13" t="s">
        <v>252</v>
      </c>
      <c r="C276" s="13"/>
      <c r="D276" s="19">
        <v>2347</v>
      </c>
      <c r="E276" s="19">
        <v>317</v>
      </c>
      <c r="F276" s="19"/>
      <c r="G276" s="19">
        <v>120</v>
      </c>
      <c r="H276" s="19">
        <v>614</v>
      </c>
    </row>
    <row r="277" spans="1:8" x14ac:dyDescent="0.25">
      <c r="A277" s="22">
        <v>41510</v>
      </c>
      <c r="B277" s="14" t="s">
        <v>253</v>
      </c>
      <c r="C277" s="14"/>
      <c r="D277" s="20">
        <v>1327</v>
      </c>
      <c r="E277" s="20">
        <v>221</v>
      </c>
      <c r="F277" s="20"/>
      <c r="G277" s="20">
        <v>51</v>
      </c>
      <c r="H277" s="20">
        <v>89</v>
      </c>
    </row>
    <row r="278" spans="1:8" x14ac:dyDescent="0.25">
      <c r="A278" s="21">
        <v>58450</v>
      </c>
      <c r="B278" s="13" t="s">
        <v>254</v>
      </c>
      <c r="C278" s="13"/>
      <c r="D278" s="19">
        <v>1145</v>
      </c>
      <c r="E278" s="19">
        <v>219</v>
      </c>
      <c r="F278" s="19"/>
      <c r="G278" s="19">
        <v>1163</v>
      </c>
      <c r="H278" s="19">
        <v>2066</v>
      </c>
    </row>
    <row r="279" spans="1:8" x14ac:dyDescent="0.25">
      <c r="A279" s="22" t="s">
        <v>561</v>
      </c>
      <c r="B279" s="14" t="s">
        <v>255</v>
      </c>
      <c r="C279" s="14"/>
      <c r="D279" s="20">
        <v>1874</v>
      </c>
      <c r="E279" s="20">
        <v>273</v>
      </c>
      <c r="F279" s="20"/>
      <c r="G279" s="20">
        <v>146</v>
      </c>
      <c r="H279" s="20">
        <v>795</v>
      </c>
    </row>
    <row r="280" spans="1:8" x14ac:dyDescent="0.25">
      <c r="A280" s="21" t="s">
        <v>562</v>
      </c>
      <c r="B280" s="13" t="s">
        <v>256</v>
      </c>
      <c r="C280" s="13"/>
      <c r="D280" s="19">
        <v>1075</v>
      </c>
      <c r="E280" s="19">
        <v>206</v>
      </c>
      <c r="F280" s="19"/>
      <c r="G280" s="19">
        <v>174</v>
      </c>
      <c r="H280" s="19">
        <v>413</v>
      </c>
    </row>
    <row r="281" spans="1:8" x14ac:dyDescent="0.25">
      <c r="A281" s="22">
        <v>17500</v>
      </c>
      <c r="B281" s="14" t="s">
        <v>257</v>
      </c>
      <c r="C281" s="14"/>
      <c r="D281" s="20">
        <v>729</v>
      </c>
      <c r="E281" s="20">
        <v>143</v>
      </c>
      <c r="F281" s="20"/>
      <c r="G281" s="20">
        <v>17</v>
      </c>
      <c r="H281" s="20">
        <v>13</v>
      </c>
    </row>
    <row r="282" spans="1:8" x14ac:dyDescent="0.25">
      <c r="A282" s="21">
        <v>49510</v>
      </c>
      <c r="B282" s="13" t="s">
        <v>258</v>
      </c>
      <c r="C282" s="13"/>
      <c r="D282" s="19">
        <v>1343</v>
      </c>
      <c r="E282" s="19">
        <v>250</v>
      </c>
      <c r="F282" s="19"/>
      <c r="G282" s="19">
        <v>22</v>
      </c>
      <c r="H282" s="19">
        <v>21</v>
      </c>
    </row>
    <row r="283" spans="1:8" x14ac:dyDescent="0.25">
      <c r="A283" s="22">
        <v>65590</v>
      </c>
      <c r="B283" s="14" t="s">
        <v>259</v>
      </c>
      <c r="C283" s="14"/>
      <c r="D283" s="20">
        <v>1858</v>
      </c>
      <c r="E283" s="20">
        <v>293</v>
      </c>
      <c r="F283" s="20"/>
      <c r="G283" s="20">
        <v>42</v>
      </c>
      <c r="H283" s="20">
        <v>105</v>
      </c>
    </row>
    <row r="284" spans="1:8" x14ac:dyDescent="0.25">
      <c r="A284" s="21">
        <v>31600</v>
      </c>
      <c r="B284" s="13" t="s">
        <v>260</v>
      </c>
      <c r="C284" s="13"/>
      <c r="D284" s="19">
        <v>1046</v>
      </c>
      <c r="E284" s="19">
        <v>228</v>
      </c>
      <c r="F284" s="19"/>
      <c r="G284" s="19">
        <v>30</v>
      </c>
      <c r="H284" s="19">
        <v>129</v>
      </c>
    </row>
    <row r="285" spans="1:8" x14ac:dyDescent="0.25">
      <c r="A285" s="22">
        <v>58460</v>
      </c>
      <c r="B285" s="14" t="s">
        <v>261</v>
      </c>
      <c r="C285" s="14"/>
      <c r="D285" s="20">
        <v>796</v>
      </c>
      <c r="E285" s="20">
        <v>153</v>
      </c>
      <c r="F285" s="20"/>
      <c r="G285" s="20">
        <v>146</v>
      </c>
      <c r="H285" s="20">
        <v>180</v>
      </c>
    </row>
    <row r="286" spans="1:8" x14ac:dyDescent="0.25">
      <c r="A286" s="21" t="s">
        <v>563</v>
      </c>
      <c r="B286" s="13" t="s">
        <v>564</v>
      </c>
      <c r="C286" s="13"/>
      <c r="D286" s="19">
        <v>2093</v>
      </c>
      <c r="E286" s="19">
        <v>292</v>
      </c>
      <c r="F286" s="19"/>
      <c r="G286" s="19">
        <v>386</v>
      </c>
      <c r="H286" s="19">
        <v>1313</v>
      </c>
    </row>
    <row r="287" spans="1:8" x14ac:dyDescent="0.25">
      <c r="A287" s="22" t="s">
        <v>565</v>
      </c>
      <c r="B287" s="14" t="s">
        <v>566</v>
      </c>
      <c r="C287" s="14"/>
      <c r="D287" s="20">
        <v>2716</v>
      </c>
      <c r="E287" s="20">
        <v>530</v>
      </c>
      <c r="F287" s="20"/>
      <c r="G287" s="20">
        <v>75</v>
      </c>
      <c r="H287" s="20">
        <v>77</v>
      </c>
    </row>
    <row r="288" spans="1:8" x14ac:dyDescent="0.25">
      <c r="A288" s="21">
        <v>41530</v>
      </c>
      <c r="B288" s="13" t="s">
        <v>262</v>
      </c>
      <c r="C288" s="13"/>
      <c r="D288" s="19">
        <v>816</v>
      </c>
      <c r="E288" s="19">
        <v>125</v>
      </c>
      <c r="F288" s="19"/>
      <c r="G288" s="19">
        <v>17</v>
      </c>
      <c r="H288" s="19">
        <v>13</v>
      </c>
    </row>
    <row r="289" spans="1:8" x14ac:dyDescent="0.25">
      <c r="A289" s="22">
        <v>48480</v>
      </c>
      <c r="B289" s="14" t="s">
        <v>263</v>
      </c>
      <c r="C289" s="14"/>
      <c r="D289" s="20">
        <v>2335</v>
      </c>
      <c r="E289" s="20">
        <v>345</v>
      </c>
      <c r="F289" s="20"/>
      <c r="G289" s="20">
        <v>347</v>
      </c>
      <c r="H289" s="20">
        <v>1303</v>
      </c>
    </row>
    <row r="290" spans="1:8" x14ac:dyDescent="0.25">
      <c r="A290" s="21" t="s">
        <v>567</v>
      </c>
      <c r="B290" s="13" t="s">
        <v>264</v>
      </c>
      <c r="C290" s="13"/>
      <c r="D290" s="19">
        <v>5813</v>
      </c>
      <c r="E290" s="19">
        <v>920</v>
      </c>
      <c r="F290" s="19"/>
      <c r="G290" s="19">
        <v>769</v>
      </c>
      <c r="H290" s="19">
        <v>2194</v>
      </c>
    </row>
    <row r="291" spans="1:8" x14ac:dyDescent="0.25">
      <c r="A291" s="22">
        <v>37520</v>
      </c>
      <c r="B291" s="14" t="s">
        <v>265</v>
      </c>
      <c r="C291" s="14"/>
      <c r="D291" s="20">
        <v>893</v>
      </c>
      <c r="E291" s="20">
        <v>115</v>
      </c>
      <c r="F291" s="20"/>
      <c r="G291" s="20">
        <v>45</v>
      </c>
      <c r="H291" s="20">
        <v>199</v>
      </c>
    </row>
    <row r="292" spans="1:8" x14ac:dyDescent="0.25">
      <c r="A292" s="21" t="s">
        <v>568</v>
      </c>
      <c r="B292" s="13" t="s">
        <v>266</v>
      </c>
      <c r="C292" s="13"/>
      <c r="D292" s="19">
        <v>1113</v>
      </c>
      <c r="E292" s="19">
        <v>189</v>
      </c>
      <c r="F292" s="19"/>
      <c r="G292" s="19">
        <v>17</v>
      </c>
      <c r="H292" s="19">
        <v>16</v>
      </c>
    </row>
    <row r="293" spans="1:8" x14ac:dyDescent="0.25">
      <c r="A293" s="22">
        <v>37530</v>
      </c>
      <c r="B293" s="14" t="s">
        <v>267</v>
      </c>
      <c r="C293" s="14"/>
      <c r="D293" s="20">
        <v>2962</v>
      </c>
      <c r="E293" s="20">
        <v>626</v>
      </c>
      <c r="F293" s="20"/>
      <c r="G293" s="20">
        <v>45</v>
      </c>
      <c r="H293" s="20">
        <v>51</v>
      </c>
    </row>
    <row r="294" spans="1:8" x14ac:dyDescent="0.25">
      <c r="A294" s="21" t="s">
        <v>569</v>
      </c>
      <c r="B294" s="13" t="s">
        <v>570</v>
      </c>
      <c r="C294" s="13"/>
      <c r="D294" s="19">
        <v>766</v>
      </c>
      <c r="E294" s="19">
        <v>100</v>
      </c>
      <c r="F294" s="19"/>
      <c r="G294" s="19">
        <v>537</v>
      </c>
      <c r="H294" s="19">
        <v>5605</v>
      </c>
    </row>
    <row r="295" spans="1:8" x14ac:dyDescent="0.25">
      <c r="A295" s="22">
        <v>65630</v>
      </c>
      <c r="B295" s="14" t="s">
        <v>571</v>
      </c>
      <c r="C295" s="14"/>
      <c r="D295" s="20">
        <v>2101</v>
      </c>
      <c r="E295" s="20">
        <v>405</v>
      </c>
      <c r="F295" s="20"/>
      <c r="G295" s="20">
        <v>18</v>
      </c>
      <c r="H295" s="20">
        <v>12</v>
      </c>
    </row>
    <row r="296" spans="1:8" x14ac:dyDescent="0.25">
      <c r="A296" s="21">
        <v>50400</v>
      </c>
      <c r="B296" s="13" t="s">
        <v>268</v>
      </c>
      <c r="C296" s="13"/>
      <c r="D296" s="19">
        <v>783</v>
      </c>
      <c r="E296" s="19">
        <v>166</v>
      </c>
      <c r="F296" s="19"/>
      <c r="G296" s="19">
        <v>11</v>
      </c>
      <c r="H296" s="19">
        <v>9</v>
      </c>
    </row>
    <row r="297" spans="1:8" x14ac:dyDescent="0.25">
      <c r="A297" s="22">
        <v>46560</v>
      </c>
      <c r="B297" s="14" t="s">
        <v>269</v>
      </c>
      <c r="C297" s="14"/>
      <c r="D297" s="20">
        <v>5947</v>
      </c>
      <c r="E297" s="20">
        <v>1349</v>
      </c>
      <c r="F297" s="20"/>
      <c r="G297" s="20">
        <v>315</v>
      </c>
      <c r="H297" s="20">
        <v>515</v>
      </c>
    </row>
    <row r="298" spans="1:8" x14ac:dyDescent="0.25">
      <c r="A298" s="21" t="s">
        <v>572</v>
      </c>
      <c r="B298" s="13" t="s">
        <v>270</v>
      </c>
      <c r="C298" s="13"/>
      <c r="D298" s="19">
        <v>3034</v>
      </c>
      <c r="E298" s="19">
        <v>404</v>
      </c>
      <c r="F298" s="19"/>
      <c r="G298" s="19">
        <v>544</v>
      </c>
      <c r="H298" s="19">
        <v>2471</v>
      </c>
    </row>
    <row r="299" spans="1:8" x14ac:dyDescent="0.25">
      <c r="A299" s="22">
        <v>16750</v>
      </c>
      <c r="B299" s="14" t="s">
        <v>271</v>
      </c>
      <c r="C299" s="14"/>
      <c r="D299" s="20">
        <v>507</v>
      </c>
      <c r="E299" s="20">
        <v>91</v>
      </c>
      <c r="F299" s="20"/>
      <c r="G299" s="20" t="s">
        <v>646</v>
      </c>
      <c r="H299" s="20" t="s">
        <v>646</v>
      </c>
    </row>
    <row r="300" spans="1:8" x14ac:dyDescent="0.25">
      <c r="A300" s="21">
        <v>25830</v>
      </c>
      <c r="B300" s="13" t="s">
        <v>272</v>
      </c>
      <c r="C300" s="13"/>
      <c r="D300" s="19">
        <v>1074</v>
      </c>
      <c r="E300" s="19">
        <v>215</v>
      </c>
      <c r="F300" s="19"/>
      <c r="G300" s="19">
        <v>246</v>
      </c>
      <c r="H300" s="19">
        <v>322</v>
      </c>
    </row>
    <row r="301" spans="1:8" x14ac:dyDescent="0.25">
      <c r="A301" s="22" t="s">
        <v>573</v>
      </c>
      <c r="B301" s="14" t="s">
        <v>273</v>
      </c>
      <c r="C301" s="14"/>
      <c r="D301" s="20">
        <v>3271</v>
      </c>
      <c r="E301" s="20">
        <v>482</v>
      </c>
      <c r="F301" s="20"/>
      <c r="G301" s="20">
        <v>126</v>
      </c>
      <c r="H301" s="20">
        <v>212</v>
      </c>
    </row>
    <row r="302" spans="1:8" x14ac:dyDescent="0.25">
      <c r="A302" s="21">
        <v>46570</v>
      </c>
      <c r="B302" s="13" t="s">
        <v>274</v>
      </c>
      <c r="C302" s="13"/>
      <c r="D302" s="19">
        <v>7716</v>
      </c>
      <c r="E302" s="19">
        <v>1247</v>
      </c>
      <c r="F302" s="19"/>
      <c r="G302" s="19">
        <v>873</v>
      </c>
      <c r="H302" s="19">
        <v>2413</v>
      </c>
    </row>
    <row r="303" spans="1:8" x14ac:dyDescent="0.25">
      <c r="A303" s="22">
        <v>35650</v>
      </c>
      <c r="B303" s="14" t="s">
        <v>275</v>
      </c>
      <c r="C303" s="14"/>
      <c r="D303" s="20">
        <v>1915</v>
      </c>
      <c r="E303" s="20">
        <v>320</v>
      </c>
      <c r="F303" s="20"/>
      <c r="G303" s="20">
        <v>190</v>
      </c>
      <c r="H303" s="20">
        <v>480</v>
      </c>
    </row>
    <row r="304" spans="1:8" x14ac:dyDescent="0.25">
      <c r="A304" s="21">
        <v>54500</v>
      </c>
      <c r="B304" s="13" t="s">
        <v>276</v>
      </c>
      <c r="C304" s="13"/>
      <c r="D304" s="19">
        <v>1637</v>
      </c>
      <c r="E304" s="19">
        <v>289</v>
      </c>
      <c r="F304" s="19"/>
      <c r="G304" s="19">
        <v>28</v>
      </c>
      <c r="H304" s="19">
        <v>28</v>
      </c>
    </row>
    <row r="305" spans="1:8" x14ac:dyDescent="0.25">
      <c r="A305" s="22">
        <v>56550</v>
      </c>
      <c r="B305" s="14" t="s">
        <v>277</v>
      </c>
      <c r="C305" s="14"/>
      <c r="D305" s="20">
        <v>955</v>
      </c>
      <c r="E305" s="20">
        <v>192</v>
      </c>
      <c r="F305" s="20"/>
      <c r="G305" s="20">
        <v>21</v>
      </c>
      <c r="H305" s="20">
        <v>21</v>
      </c>
    </row>
    <row r="306" spans="1:8" x14ac:dyDescent="0.25">
      <c r="A306" s="21">
        <v>48490</v>
      </c>
      <c r="B306" s="13" t="s">
        <v>278</v>
      </c>
      <c r="C306" s="13"/>
      <c r="D306" s="19">
        <v>4382</v>
      </c>
      <c r="E306" s="19">
        <v>678</v>
      </c>
      <c r="F306" s="19"/>
      <c r="G306" s="19">
        <v>263</v>
      </c>
      <c r="H306" s="19">
        <v>448</v>
      </c>
    </row>
    <row r="307" spans="1:8" x14ac:dyDescent="0.25">
      <c r="A307" s="22" t="s">
        <v>574</v>
      </c>
      <c r="B307" s="14" t="s">
        <v>575</v>
      </c>
      <c r="C307" s="14"/>
      <c r="D307" s="20">
        <v>567</v>
      </c>
      <c r="E307" s="20">
        <v>113</v>
      </c>
      <c r="F307" s="20"/>
      <c r="G307" s="20">
        <v>407</v>
      </c>
      <c r="H307" s="20">
        <v>622</v>
      </c>
    </row>
    <row r="308" spans="1:8" x14ac:dyDescent="0.25">
      <c r="A308" s="21">
        <v>67440</v>
      </c>
      <c r="B308" s="13" t="s">
        <v>279</v>
      </c>
      <c r="C308" s="13"/>
      <c r="D308" s="19">
        <v>1995</v>
      </c>
      <c r="E308" s="19">
        <v>419</v>
      </c>
      <c r="F308" s="19"/>
      <c r="G308" s="19">
        <v>67</v>
      </c>
      <c r="H308" s="19">
        <v>88</v>
      </c>
    </row>
    <row r="309" spans="1:8" x14ac:dyDescent="0.25">
      <c r="A309" s="22" t="s">
        <v>576</v>
      </c>
      <c r="B309" s="14" t="s">
        <v>280</v>
      </c>
      <c r="C309" s="14"/>
      <c r="D309" s="20">
        <v>582</v>
      </c>
      <c r="E309" s="20">
        <v>151</v>
      </c>
      <c r="F309" s="20"/>
      <c r="G309" s="20">
        <v>16</v>
      </c>
      <c r="H309" s="20">
        <v>23</v>
      </c>
    </row>
    <row r="310" spans="1:8" x14ac:dyDescent="0.25">
      <c r="A310" s="21">
        <v>11450</v>
      </c>
      <c r="B310" s="13" t="s">
        <v>281</v>
      </c>
      <c r="C310" s="13"/>
      <c r="D310" s="19">
        <v>915</v>
      </c>
      <c r="E310" s="19">
        <v>172</v>
      </c>
      <c r="F310" s="19"/>
      <c r="G310" s="19">
        <v>13</v>
      </c>
      <c r="H310" s="19">
        <v>12</v>
      </c>
    </row>
    <row r="311" spans="1:8" x14ac:dyDescent="0.25">
      <c r="A311" s="22">
        <v>38500</v>
      </c>
      <c r="B311" s="14" t="s">
        <v>282</v>
      </c>
      <c r="C311" s="14"/>
      <c r="D311" s="20">
        <v>1706</v>
      </c>
      <c r="E311" s="20">
        <v>333</v>
      </c>
      <c r="F311" s="20"/>
      <c r="G311" s="20">
        <v>63</v>
      </c>
      <c r="H311" s="20">
        <v>154</v>
      </c>
    </row>
    <row r="312" spans="1:8" x14ac:dyDescent="0.25">
      <c r="A312" s="21">
        <v>39450</v>
      </c>
      <c r="B312" s="13" t="s">
        <v>283</v>
      </c>
      <c r="C312" s="13"/>
      <c r="D312" s="19">
        <v>1259</v>
      </c>
      <c r="E312" s="19">
        <v>231</v>
      </c>
      <c r="F312" s="19"/>
      <c r="G312" s="19">
        <v>51</v>
      </c>
      <c r="H312" s="19">
        <v>58</v>
      </c>
    </row>
    <row r="313" spans="1:8" x14ac:dyDescent="0.25">
      <c r="A313" s="22">
        <v>53550</v>
      </c>
      <c r="B313" s="14" t="s">
        <v>284</v>
      </c>
      <c r="C313" s="14"/>
      <c r="D313" s="20">
        <v>477</v>
      </c>
      <c r="E313" s="20">
        <v>106</v>
      </c>
      <c r="F313" s="20"/>
      <c r="G313" s="20">
        <v>220</v>
      </c>
      <c r="H313" s="20">
        <v>277</v>
      </c>
    </row>
    <row r="314" spans="1:8" x14ac:dyDescent="0.25">
      <c r="A314" s="21">
        <v>59600</v>
      </c>
      <c r="B314" s="13" t="s">
        <v>285</v>
      </c>
      <c r="C314" s="13"/>
      <c r="D314" s="19">
        <v>1639</v>
      </c>
      <c r="E314" s="19">
        <v>312</v>
      </c>
      <c r="F314" s="19"/>
      <c r="G314" s="19">
        <v>1345</v>
      </c>
      <c r="H314" s="19">
        <v>2194</v>
      </c>
    </row>
    <row r="315" spans="1:8" x14ac:dyDescent="0.25">
      <c r="A315" s="22">
        <v>67460</v>
      </c>
      <c r="B315" s="14" t="s">
        <v>286</v>
      </c>
      <c r="C315" s="14"/>
      <c r="D315" s="20">
        <v>1673</v>
      </c>
      <c r="E315" s="20">
        <v>306</v>
      </c>
      <c r="F315" s="20"/>
      <c r="G315" s="20">
        <v>110</v>
      </c>
      <c r="H315" s="20">
        <v>171</v>
      </c>
    </row>
    <row r="316" spans="1:8" x14ac:dyDescent="0.25">
      <c r="A316" s="21" t="s">
        <v>577</v>
      </c>
      <c r="B316" s="13" t="s">
        <v>287</v>
      </c>
      <c r="C316" s="13"/>
      <c r="D316" s="19">
        <v>1087</v>
      </c>
      <c r="E316" s="19">
        <v>201</v>
      </c>
      <c r="F316" s="19"/>
      <c r="G316" s="19">
        <v>26</v>
      </c>
      <c r="H316" s="19">
        <v>25</v>
      </c>
    </row>
    <row r="317" spans="1:8" x14ac:dyDescent="0.25">
      <c r="A317" s="22">
        <v>40600</v>
      </c>
      <c r="B317" s="14" t="s">
        <v>288</v>
      </c>
      <c r="C317" s="14"/>
      <c r="D317" s="20">
        <v>845</v>
      </c>
      <c r="E317" s="20">
        <v>148</v>
      </c>
      <c r="F317" s="20"/>
      <c r="G317" s="20">
        <v>34</v>
      </c>
      <c r="H317" s="20">
        <v>50</v>
      </c>
    </row>
    <row r="318" spans="1:8" x14ac:dyDescent="0.25">
      <c r="A318" s="21">
        <v>25850</v>
      </c>
      <c r="B318" s="13" t="s">
        <v>289</v>
      </c>
      <c r="C318" s="13"/>
      <c r="D318" s="19">
        <v>913</v>
      </c>
      <c r="E318" s="19">
        <v>210</v>
      </c>
      <c r="F318" s="19"/>
      <c r="G318" s="19">
        <v>24</v>
      </c>
      <c r="H318" s="19">
        <v>20</v>
      </c>
    </row>
    <row r="319" spans="1:8" x14ac:dyDescent="0.25">
      <c r="A319" s="22">
        <v>39460</v>
      </c>
      <c r="B319" s="14" t="s">
        <v>290</v>
      </c>
      <c r="C319" s="14"/>
      <c r="D319" s="20">
        <v>995</v>
      </c>
      <c r="E319" s="20">
        <v>152</v>
      </c>
      <c r="F319" s="20"/>
      <c r="G319" s="20">
        <v>84</v>
      </c>
      <c r="H319" s="20">
        <v>317</v>
      </c>
    </row>
    <row r="320" spans="1:8" x14ac:dyDescent="0.25">
      <c r="A320" s="21">
        <v>65650</v>
      </c>
      <c r="B320" s="13" t="s">
        <v>291</v>
      </c>
      <c r="C320" s="13"/>
      <c r="D320" s="19">
        <v>3382</v>
      </c>
      <c r="E320" s="19">
        <v>498</v>
      </c>
      <c r="F320" s="19"/>
      <c r="G320" s="19">
        <v>81</v>
      </c>
      <c r="H320" s="19">
        <v>247</v>
      </c>
    </row>
    <row r="321" spans="1:8" x14ac:dyDescent="0.25">
      <c r="A321" s="22">
        <v>15650</v>
      </c>
      <c r="B321" s="14" t="s">
        <v>292</v>
      </c>
      <c r="C321" s="14"/>
      <c r="D321" s="20">
        <v>1455</v>
      </c>
      <c r="E321" s="20">
        <v>409</v>
      </c>
      <c r="F321" s="20"/>
      <c r="G321" s="20">
        <v>403</v>
      </c>
      <c r="H321" s="20">
        <v>747</v>
      </c>
    </row>
    <row r="322" spans="1:8" x14ac:dyDescent="0.25">
      <c r="A322" s="21">
        <v>61620</v>
      </c>
      <c r="B322" s="13" t="s">
        <v>293</v>
      </c>
      <c r="C322" s="13"/>
      <c r="D322" s="19">
        <v>1534</v>
      </c>
      <c r="E322" s="19">
        <v>310</v>
      </c>
      <c r="F322" s="19"/>
      <c r="G322" s="19">
        <v>26</v>
      </c>
      <c r="H322" s="19">
        <v>90</v>
      </c>
    </row>
    <row r="323" spans="1:8" x14ac:dyDescent="0.25">
      <c r="A323" s="22">
        <v>35660</v>
      </c>
      <c r="B323" s="14" t="s">
        <v>294</v>
      </c>
      <c r="C323" s="14"/>
      <c r="D323" s="20">
        <v>877</v>
      </c>
      <c r="E323" s="20">
        <v>147</v>
      </c>
      <c r="F323" s="20"/>
      <c r="G323" s="20">
        <v>35</v>
      </c>
      <c r="H323" s="20">
        <v>37</v>
      </c>
    </row>
    <row r="324" spans="1:8" x14ac:dyDescent="0.25">
      <c r="A324" s="21" t="s">
        <v>578</v>
      </c>
      <c r="B324" s="13" t="s">
        <v>295</v>
      </c>
      <c r="C324" s="13"/>
      <c r="D324" s="19">
        <v>1093</v>
      </c>
      <c r="E324" s="19">
        <v>160</v>
      </c>
      <c r="F324" s="19"/>
      <c r="G324" s="19">
        <v>62</v>
      </c>
      <c r="H324" s="19">
        <v>184</v>
      </c>
    </row>
    <row r="325" spans="1:8" x14ac:dyDescent="0.25">
      <c r="A325" s="22">
        <v>53750</v>
      </c>
      <c r="B325" s="14" t="s">
        <v>296</v>
      </c>
      <c r="C325" s="14"/>
      <c r="D325" s="20">
        <v>297</v>
      </c>
      <c r="E325" s="20">
        <v>63</v>
      </c>
      <c r="F325" s="20"/>
      <c r="G325" s="20">
        <v>359</v>
      </c>
      <c r="H325" s="20">
        <v>448</v>
      </c>
    </row>
    <row r="326" spans="1:8" x14ac:dyDescent="0.25">
      <c r="A326" s="21">
        <v>42600</v>
      </c>
      <c r="B326" s="13" t="s">
        <v>579</v>
      </c>
      <c r="C326" s="13"/>
      <c r="D326" s="19">
        <v>476</v>
      </c>
      <c r="E326" s="19">
        <v>84</v>
      </c>
      <c r="F326" s="19"/>
      <c r="G326" s="19">
        <v>442</v>
      </c>
      <c r="H326" s="19">
        <v>590</v>
      </c>
    </row>
    <row r="327" spans="1:8" x14ac:dyDescent="0.25">
      <c r="A327" s="22">
        <v>15660</v>
      </c>
      <c r="B327" s="14" t="s">
        <v>297</v>
      </c>
      <c r="C327" s="14"/>
      <c r="D327" s="20">
        <v>2267</v>
      </c>
      <c r="E327" s="20">
        <v>346</v>
      </c>
      <c r="F327" s="20"/>
      <c r="G327" s="20">
        <v>466</v>
      </c>
      <c r="H327" s="20">
        <v>1452</v>
      </c>
    </row>
    <row r="328" spans="1:8" x14ac:dyDescent="0.25">
      <c r="A328" s="21">
        <v>15670</v>
      </c>
      <c r="B328" s="13" t="s">
        <v>298</v>
      </c>
      <c r="C328" s="13"/>
      <c r="D328" s="19">
        <v>1961</v>
      </c>
      <c r="E328" s="19">
        <v>595</v>
      </c>
      <c r="F328" s="19"/>
      <c r="G328" s="19">
        <v>1137</v>
      </c>
      <c r="H328" s="19">
        <v>2380</v>
      </c>
    </row>
    <row r="329" spans="1:8" x14ac:dyDescent="0.25">
      <c r="A329" s="22" t="s">
        <v>580</v>
      </c>
      <c r="B329" s="14" t="s">
        <v>299</v>
      </c>
      <c r="C329" s="14"/>
      <c r="D329" s="20">
        <v>1323</v>
      </c>
      <c r="E329" s="20">
        <v>189</v>
      </c>
      <c r="F329" s="20"/>
      <c r="G329" s="20">
        <v>263</v>
      </c>
      <c r="H329" s="20">
        <v>1152</v>
      </c>
    </row>
    <row r="330" spans="1:8" x14ac:dyDescent="0.25">
      <c r="A330" s="21">
        <v>13650</v>
      </c>
      <c r="B330" s="13" t="s">
        <v>300</v>
      </c>
      <c r="C330" s="13"/>
      <c r="D330" s="19">
        <v>1211</v>
      </c>
      <c r="E330" s="19">
        <v>200</v>
      </c>
      <c r="F330" s="19"/>
      <c r="G330" s="19">
        <v>64</v>
      </c>
      <c r="H330" s="19">
        <v>87</v>
      </c>
    </row>
    <row r="331" spans="1:8" x14ac:dyDescent="0.25">
      <c r="A331" s="22">
        <v>38530</v>
      </c>
      <c r="B331" s="14" t="s">
        <v>301</v>
      </c>
      <c r="C331" s="14"/>
      <c r="D331" s="20">
        <v>2253</v>
      </c>
      <c r="E331" s="20">
        <v>340</v>
      </c>
      <c r="F331" s="20"/>
      <c r="G331" s="20">
        <v>82</v>
      </c>
      <c r="H331" s="20">
        <v>94</v>
      </c>
    </row>
    <row r="332" spans="1:8" x14ac:dyDescent="0.25">
      <c r="A332" s="21">
        <v>13660</v>
      </c>
      <c r="B332" s="13" t="s">
        <v>302</v>
      </c>
      <c r="C332" s="13"/>
      <c r="D332" s="19">
        <v>1524</v>
      </c>
      <c r="E332" s="19">
        <v>305</v>
      </c>
      <c r="F332" s="19"/>
      <c r="G332" s="19">
        <v>30</v>
      </c>
      <c r="H332" s="19">
        <v>32</v>
      </c>
    </row>
    <row r="333" spans="1:8" x14ac:dyDescent="0.25">
      <c r="A333" s="22">
        <v>39510</v>
      </c>
      <c r="B333" s="14" t="s">
        <v>303</v>
      </c>
      <c r="C333" s="14"/>
      <c r="D333" s="20">
        <v>5017</v>
      </c>
      <c r="E333" s="20">
        <v>781</v>
      </c>
      <c r="F333" s="20"/>
      <c r="G333" s="20">
        <v>633</v>
      </c>
      <c r="H333" s="20">
        <v>1924</v>
      </c>
    </row>
    <row r="334" spans="1:8" x14ac:dyDescent="0.25">
      <c r="A334" s="21">
        <v>48560</v>
      </c>
      <c r="B334" s="13" t="s">
        <v>304</v>
      </c>
      <c r="C334" s="13"/>
      <c r="D334" s="19">
        <v>1220</v>
      </c>
      <c r="E334" s="19">
        <v>193</v>
      </c>
      <c r="F334" s="19"/>
      <c r="G334" s="19">
        <v>72</v>
      </c>
      <c r="H334" s="19">
        <v>160</v>
      </c>
    </row>
    <row r="335" spans="1:8" x14ac:dyDescent="0.25">
      <c r="A335" s="22">
        <v>11600</v>
      </c>
      <c r="B335" s="14" t="s">
        <v>305</v>
      </c>
      <c r="C335" s="14"/>
      <c r="D335" s="20">
        <v>1278</v>
      </c>
      <c r="E335" s="20">
        <v>216</v>
      </c>
      <c r="F335" s="20"/>
      <c r="G335" s="20">
        <v>39</v>
      </c>
      <c r="H335" s="20">
        <v>40</v>
      </c>
    </row>
    <row r="336" spans="1:8" x14ac:dyDescent="0.25">
      <c r="A336" s="21" t="s">
        <v>581</v>
      </c>
      <c r="B336" s="13" t="s">
        <v>306</v>
      </c>
      <c r="C336" s="13"/>
      <c r="D336" s="19">
        <v>4205</v>
      </c>
      <c r="E336" s="19">
        <v>764</v>
      </c>
      <c r="F336" s="19"/>
      <c r="G336" s="19">
        <v>58</v>
      </c>
      <c r="H336" s="19">
        <v>49</v>
      </c>
    </row>
    <row r="337" spans="1:8" x14ac:dyDescent="0.25">
      <c r="A337" s="22">
        <v>36520</v>
      </c>
      <c r="B337" s="14" t="s">
        <v>307</v>
      </c>
      <c r="C337" s="14"/>
      <c r="D337" s="20">
        <v>3508</v>
      </c>
      <c r="E337" s="20">
        <v>728</v>
      </c>
      <c r="F337" s="20"/>
      <c r="G337" s="20">
        <v>238</v>
      </c>
      <c r="H337" s="20">
        <v>518</v>
      </c>
    </row>
    <row r="338" spans="1:8" x14ac:dyDescent="0.25">
      <c r="A338" s="21">
        <v>23690</v>
      </c>
      <c r="B338" s="13" t="s">
        <v>582</v>
      </c>
      <c r="C338" s="13"/>
      <c r="D338" s="19">
        <v>2120</v>
      </c>
      <c r="E338" s="19">
        <v>314</v>
      </c>
      <c r="F338" s="19"/>
      <c r="G338" s="19">
        <v>828</v>
      </c>
      <c r="H338" s="19">
        <v>1499</v>
      </c>
    </row>
    <row r="339" spans="1:8" x14ac:dyDescent="0.25">
      <c r="A339" s="22">
        <v>65710</v>
      </c>
      <c r="B339" s="14" t="s">
        <v>313</v>
      </c>
      <c r="C339" s="14"/>
      <c r="D339" s="20">
        <v>2362</v>
      </c>
      <c r="E339" s="20">
        <v>351</v>
      </c>
      <c r="F339" s="20"/>
      <c r="G339" s="20">
        <v>92</v>
      </c>
      <c r="H339" s="20">
        <v>313</v>
      </c>
    </row>
    <row r="340" spans="1:8" x14ac:dyDescent="0.25">
      <c r="A340" s="21">
        <v>20470</v>
      </c>
      <c r="B340" s="13" t="s">
        <v>308</v>
      </c>
      <c r="C340" s="13"/>
      <c r="D340" s="19">
        <v>2131</v>
      </c>
      <c r="E340" s="19">
        <v>428</v>
      </c>
      <c r="F340" s="19"/>
      <c r="G340" s="19">
        <v>74</v>
      </c>
      <c r="H340" s="19">
        <v>69</v>
      </c>
    </row>
    <row r="341" spans="1:8" x14ac:dyDescent="0.25">
      <c r="A341" s="22" t="s">
        <v>583</v>
      </c>
      <c r="B341" s="14" t="s">
        <v>309</v>
      </c>
      <c r="C341" s="14"/>
      <c r="D341" s="20">
        <v>3796</v>
      </c>
      <c r="E341" s="20">
        <v>588</v>
      </c>
      <c r="F341" s="20"/>
      <c r="G341" s="20">
        <v>371</v>
      </c>
      <c r="H341" s="20">
        <v>865</v>
      </c>
    </row>
    <row r="342" spans="1:8" x14ac:dyDescent="0.25">
      <c r="A342" s="21">
        <v>32630</v>
      </c>
      <c r="B342" s="13" t="s">
        <v>310</v>
      </c>
      <c r="C342" s="13"/>
      <c r="D342" s="19">
        <v>589</v>
      </c>
      <c r="E342" s="19">
        <v>111</v>
      </c>
      <c r="F342" s="19"/>
      <c r="G342" s="19">
        <v>11</v>
      </c>
      <c r="H342" s="19">
        <v>10</v>
      </c>
    </row>
    <row r="343" spans="1:8" x14ac:dyDescent="0.25">
      <c r="A343" s="22">
        <v>14700</v>
      </c>
      <c r="B343" s="14" t="s">
        <v>311</v>
      </c>
      <c r="C343" s="14"/>
      <c r="D343" s="20">
        <v>1278</v>
      </c>
      <c r="E343" s="20">
        <v>371</v>
      </c>
      <c r="F343" s="20"/>
      <c r="G343" s="20">
        <v>57</v>
      </c>
      <c r="H343" s="20">
        <v>73</v>
      </c>
    </row>
    <row r="344" spans="1:8" x14ac:dyDescent="0.25">
      <c r="A344" s="21" t="s">
        <v>584</v>
      </c>
      <c r="B344" s="13" t="s">
        <v>312</v>
      </c>
      <c r="C344" s="13"/>
      <c r="D344" s="19">
        <v>4839</v>
      </c>
      <c r="E344" s="19">
        <v>776</v>
      </c>
      <c r="F344" s="19"/>
      <c r="G344" s="19">
        <v>1544</v>
      </c>
      <c r="H344" s="19">
        <v>7725</v>
      </c>
    </row>
    <row r="345" spans="1:8" x14ac:dyDescent="0.25">
      <c r="A345" s="22">
        <v>36530</v>
      </c>
      <c r="B345" s="14" t="s">
        <v>314</v>
      </c>
      <c r="C345" s="14"/>
      <c r="D345" s="20">
        <v>1913</v>
      </c>
      <c r="E345" s="20">
        <v>699</v>
      </c>
      <c r="F345" s="20"/>
      <c r="G345" s="20">
        <v>350</v>
      </c>
      <c r="H345" s="20">
        <v>889</v>
      </c>
    </row>
    <row r="346" spans="1:8" x14ac:dyDescent="0.25">
      <c r="A346" s="21">
        <v>46610</v>
      </c>
      <c r="B346" s="13" t="s">
        <v>315</v>
      </c>
      <c r="C346" s="13"/>
      <c r="D346" s="19">
        <v>2021</v>
      </c>
      <c r="E346" s="19">
        <v>296</v>
      </c>
      <c r="F346" s="19"/>
      <c r="G346" s="19">
        <v>276</v>
      </c>
      <c r="H346" s="19">
        <v>859</v>
      </c>
    </row>
    <row r="347" spans="1:8" x14ac:dyDescent="0.25">
      <c r="A347" s="22">
        <v>63650</v>
      </c>
      <c r="B347" s="14" t="s">
        <v>316</v>
      </c>
      <c r="C347" s="14"/>
      <c r="D347" s="20">
        <v>1307</v>
      </c>
      <c r="E347" s="20">
        <v>176</v>
      </c>
      <c r="F347" s="20"/>
      <c r="G347" s="20">
        <v>255</v>
      </c>
      <c r="H347" s="20">
        <v>2072</v>
      </c>
    </row>
    <row r="348" spans="1:8" x14ac:dyDescent="0.25">
      <c r="A348" s="21">
        <v>51500</v>
      </c>
      <c r="B348" s="13" t="s">
        <v>585</v>
      </c>
      <c r="C348" s="13"/>
      <c r="D348" s="19">
        <v>145097</v>
      </c>
      <c r="E348" s="19">
        <v>32626</v>
      </c>
      <c r="F348" s="19"/>
      <c r="G348" s="19">
        <v>11213</v>
      </c>
      <c r="H348" s="19">
        <v>31341</v>
      </c>
    </row>
    <row r="349" spans="1:8" x14ac:dyDescent="0.25">
      <c r="A349" s="22">
        <v>17700</v>
      </c>
      <c r="B349" s="14" t="s">
        <v>317</v>
      </c>
      <c r="C349" s="14"/>
      <c r="D349" s="20">
        <v>1383</v>
      </c>
      <c r="E349" s="20">
        <v>234</v>
      </c>
      <c r="F349" s="20"/>
      <c r="G349" s="20">
        <v>45</v>
      </c>
      <c r="H349" s="20">
        <v>66</v>
      </c>
    </row>
    <row r="350" spans="1:8" x14ac:dyDescent="0.25">
      <c r="A350" s="21">
        <v>15720</v>
      </c>
      <c r="B350" s="13" t="s">
        <v>318</v>
      </c>
      <c r="C350" s="13"/>
      <c r="D350" s="19">
        <v>2118</v>
      </c>
      <c r="E350" s="19">
        <v>356</v>
      </c>
      <c r="F350" s="19"/>
      <c r="G350" s="19">
        <v>390</v>
      </c>
      <c r="H350" s="19">
        <v>1127</v>
      </c>
    </row>
    <row r="351" spans="1:8" x14ac:dyDescent="0.25">
      <c r="A351" s="22">
        <v>54600</v>
      </c>
      <c r="B351" s="14" t="s">
        <v>319</v>
      </c>
      <c r="C351" s="14"/>
      <c r="D351" s="20">
        <v>1188</v>
      </c>
      <c r="E351" s="20">
        <v>217</v>
      </c>
      <c r="F351" s="20"/>
      <c r="G351" s="20">
        <v>31</v>
      </c>
      <c r="H351" s="20">
        <v>56</v>
      </c>
    </row>
    <row r="352" spans="1:8" x14ac:dyDescent="0.25">
      <c r="A352" s="21" t="s">
        <v>586</v>
      </c>
      <c r="B352" s="13" t="s">
        <v>320</v>
      </c>
      <c r="C352" s="13"/>
      <c r="D352" s="19">
        <v>1286</v>
      </c>
      <c r="E352" s="19">
        <v>182</v>
      </c>
      <c r="F352" s="19"/>
      <c r="G352" s="19">
        <v>272</v>
      </c>
      <c r="H352" s="19">
        <v>1747</v>
      </c>
    </row>
    <row r="353" spans="1:8" x14ac:dyDescent="0.25">
      <c r="A353" s="22" t="s">
        <v>587</v>
      </c>
      <c r="B353" s="14" t="s">
        <v>321</v>
      </c>
      <c r="C353" s="14"/>
      <c r="D353" s="20">
        <v>23725</v>
      </c>
      <c r="E353" s="20">
        <v>4360</v>
      </c>
      <c r="F353" s="20"/>
      <c r="G353" s="20">
        <v>1578</v>
      </c>
      <c r="H353" s="20">
        <v>5367</v>
      </c>
    </row>
    <row r="354" spans="1:8" x14ac:dyDescent="0.25">
      <c r="A354" s="21">
        <v>40660</v>
      </c>
      <c r="B354" s="13" t="s">
        <v>322</v>
      </c>
      <c r="C354" s="13"/>
      <c r="D354" s="19">
        <v>2920</v>
      </c>
      <c r="E354" s="19">
        <v>479</v>
      </c>
      <c r="F354" s="19"/>
      <c r="G354" s="19">
        <v>79</v>
      </c>
      <c r="H354" s="19">
        <v>135</v>
      </c>
    </row>
    <row r="355" spans="1:8" x14ac:dyDescent="0.25">
      <c r="A355" s="22">
        <v>45520</v>
      </c>
      <c r="B355" s="14" t="s">
        <v>323</v>
      </c>
      <c r="C355" s="14"/>
      <c r="D355" s="20">
        <v>2945</v>
      </c>
      <c r="E355" s="20">
        <v>554</v>
      </c>
      <c r="F355" s="20"/>
      <c r="G355" s="20">
        <v>708</v>
      </c>
      <c r="H355" s="20">
        <v>1533</v>
      </c>
    </row>
    <row r="356" spans="1:8" x14ac:dyDescent="0.25">
      <c r="A356" s="21" t="s">
        <v>588</v>
      </c>
      <c r="B356" s="13" t="s">
        <v>324</v>
      </c>
      <c r="C356" s="13"/>
      <c r="D356" s="19">
        <v>2229</v>
      </c>
      <c r="E356" s="19">
        <v>326</v>
      </c>
      <c r="F356" s="19"/>
      <c r="G356" s="19">
        <v>68</v>
      </c>
      <c r="H356" s="19">
        <v>54</v>
      </c>
    </row>
    <row r="357" spans="1:8" x14ac:dyDescent="0.25">
      <c r="A357" s="22">
        <v>45540</v>
      </c>
      <c r="B357" s="14" t="s">
        <v>325</v>
      </c>
      <c r="C357" s="14"/>
      <c r="D357" s="20">
        <v>6269</v>
      </c>
      <c r="E357" s="20">
        <v>1304</v>
      </c>
      <c r="F357" s="20"/>
      <c r="G357" s="20">
        <v>2204</v>
      </c>
      <c r="H357" s="20">
        <v>5282</v>
      </c>
    </row>
    <row r="358" spans="1:8" x14ac:dyDescent="0.25">
      <c r="A358" s="21">
        <v>42630</v>
      </c>
      <c r="B358" s="13" t="s">
        <v>326</v>
      </c>
      <c r="C358" s="13"/>
      <c r="D358" s="19">
        <v>754</v>
      </c>
      <c r="E358" s="19">
        <v>150</v>
      </c>
      <c r="F358" s="19"/>
      <c r="G358" s="19">
        <v>155</v>
      </c>
      <c r="H358" s="19">
        <v>185</v>
      </c>
    </row>
    <row r="359" spans="1:8" x14ac:dyDescent="0.25">
      <c r="A359" s="22">
        <v>11630</v>
      </c>
      <c r="B359" s="14" t="s">
        <v>327</v>
      </c>
      <c r="C359" s="14"/>
      <c r="D359" s="20">
        <v>703</v>
      </c>
      <c r="E359" s="20">
        <v>111</v>
      </c>
      <c r="F359" s="20"/>
      <c r="G359" s="20">
        <v>12</v>
      </c>
      <c r="H359" s="20">
        <v>4</v>
      </c>
    </row>
    <row r="360" spans="1:8" x14ac:dyDescent="0.25">
      <c r="A360" s="21">
        <v>46630</v>
      </c>
      <c r="B360" s="13" t="s">
        <v>328</v>
      </c>
      <c r="C360" s="13"/>
      <c r="D360" s="19">
        <v>1798</v>
      </c>
      <c r="E360" s="19">
        <v>323</v>
      </c>
      <c r="F360" s="19"/>
      <c r="G360" s="19">
        <v>109</v>
      </c>
      <c r="H360" s="19">
        <v>169</v>
      </c>
    </row>
    <row r="361" spans="1:8" x14ac:dyDescent="0.25">
      <c r="A361" s="22">
        <v>46640</v>
      </c>
      <c r="B361" s="14" t="s">
        <v>329</v>
      </c>
      <c r="C361" s="14"/>
      <c r="D361" s="20">
        <v>2396</v>
      </c>
      <c r="E361" s="20">
        <v>541</v>
      </c>
      <c r="F361" s="20"/>
      <c r="G361" s="20">
        <v>64</v>
      </c>
      <c r="H361" s="20">
        <v>122</v>
      </c>
    </row>
    <row r="362" spans="1:8" x14ac:dyDescent="0.25">
      <c r="A362" s="21">
        <v>54610</v>
      </c>
      <c r="B362" s="13" t="s">
        <v>330</v>
      </c>
      <c r="C362" s="13"/>
      <c r="D362" s="19">
        <v>2141</v>
      </c>
      <c r="E362" s="19">
        <v>391</v>
      </c>
      <c r="F362" s="19"/>
      <c r="G362" s="19">
        <v>46</v>
      </c>
      <c r="H362" s="19">
        <v>232</v>
      </c>
    </row>
    <row r="363" spans="1:8" x14ac:dyDescent="0.25">
      <c r="A363" s="22">
        <v>33800</v>
      </c>
      <c r="B363" s="14" t="s">
        <v>331</v>
      </c>
      <c r="C363" s="14"/>
      <c r="D363" s="20">
        <v>2599</v>
      </c>
      <c r="E363" s="20">
        <v>605</v>
      </c>
      <c r="F363" s="20"/>
      <c r="G363" s="20">
        <v>60</v>
      </c>
      <c r="H363" s="20">
        <v>48</v>
      </c>
    </row>
    <row r="364" spans="1:8" x14ac:dyDescent="0.25">
      <c r="A364" s="21">
        <v>32730</v>
      </c>
      <c r="B364" s="13" t="s">
        <v>332</v>
      </c>
      <c r="C364" s="13"/>
      <c r="D364" s="19">
        <v>752</v>
      </c>
      <c r="E364" s="19">
        <v>152</v>
      </c>
      <c r="F364" s="19"/>
      <c r="G364" s="19">
        <v>18</v>
      </c>
      <c r="H364" s="19">
        <v>11</v>
      </c>
    </row>
    <row r="365" spans="1:8" x14ac:dyDescent="0.25">
      <c r="A365" s="22" t="s">
        <v>589</v>
      </c>
      <c r="B365" s="14" t="s">
        <v>333</v>
      </c>
      <c r="C365" s="14"/>
      <c r="D365" s="20">
        <v>920</v>
      </c>
      <c r="E365" s="20">
        <v>135</v>
      </c>
      <c r="F365" s="20"/>
      <c r="G365" s="20">
        <v>255</v>
      </c>
      <c r="H365" s="20">
        <v>1671</v>
      </c>
    </row>
    <row r="366" spans="1:8" x14ac:dyDescent="0.25">
      <c r="A366" s="21" t="s">
        <v>590</v>
      </c>
      <c r="B366" s="13" t="s">
        <v>334</v>
      </c>
      <c r="C366" s="13"/>
      <c r="D366" s="19">
        <v>2818</v>
      </c>
      <c r="E366" s="19">
        <v>456</v>
      </c>
      <c r="F366" s="19"/>
      <c r="G366" s="19">
        <v>194</v>
      </c>
      <c r="H366" s="19">
        <v>399</v>
      </c>
    </row>
    <row r="367" spans="1:8" x14ac:dyDescent="0.25">
      <c r="A367" s="22">
        <v>23760</v>
      </c>
      <c r="B367" s="14" t="s">
        <v>335</v>
      </c>
      <c r="C367" s="14"/>
      <c r="D367" s="20">
        <v>1073</v>
      </c>
      <c r="E367" s="20">
        <v>158</v>
      </c>
      <c r="F367" s="20"/>
      <c r="G367" s="20">
        <v>917</v>
      </c>
      <c r="H367" s="20">
        <v>7306</v>
      </c>
    </row>
    <row r="368" spans="1:8" x14ac:dyDescent="0.25">
      <c r="A368" s="21" t="s">
        <v>591</v>
      </c>
      <c r="B368" s="13" t="s">
        <v>336</v>
      </c>
      <c r="C368" s="13"/>
      <c r="D368" s="19">
        <v>11965</v>
      </c>
      <c r="E368" s="19">
        <v>3130</v>
      </c>
      <c r="F368" s="19"/>
      <c r="G368" s="19">
        <v>247</v>
      </c>
      <c r="H368" s="19">
        <v>274</v>
      </c>
    </row>
    <row r="369" spans="1:8" x14ac:dyDescent="0.25">
      <c r="A369" s="22">
        <v>67550</v>
      </c>
      <c r="B369" s="14" t="s">
        <v>337</v>
      </c>
      <c r="C369" s="14"/>
      <c r="D369" s="20">
        <v>3443</v>
      </c>
      <c r="E369" s="20">
        <v>700</v>
      </c>
      <c r="F369" s="20"/>
      <c r="G369" s="20">
        <v>161</v>
      </c>
      <c r="H369" s="20">
        <v>213</v>
      </c>
    </row>
    <row r="370" spans="1:8" x14ac:dyDescent="0.25">
      <c r="A370" s="21">
        <v>16800</v>
      </c>
      <c r="B370" s="13" t="s">
        <v>338</v>
      </c>
      <c r="C370" s="13"/>
      <c r="D370" s="19">
        <v>860</v>
      </c>
      <c r="E370" s="19">
        <v>160</v>
      </c>
      <c r="F370" s="19"/>
      <c r="G370" s="19">
        <v>14</v>
      </c>
      <c r="H370" s="19">
        <v>14</v>
      </c>
    </row>
    <row r="371" spans="1:8" x14ac:dyDescent="0.25">
      <c r="A371" s="22">
        <v>43530</v>
      </c>
      <c r="B371" s="14" t="s">
        <v>339</v>
      </c>
      <c r="C371" s="14"/>
      <c r="D371" s="20">
        <v>1101</v>
      </c>
      <c r="E371" s="20">
        <v>186</v>
      </c>
      <c r="F371" s="20"/>
      <c r="G371" s="20">
        <v>24</v>
      </c>
      <c r="H371" s="20">
        <v>22</v>
      </c>
    </row>
    <row r="372" spans="1:8" x14ac:dyDescent="0.25">
      <c r="A372" s="21">
        <v>11650</v>
      </c>
      <c r="B372" s="13" t="s">
        <v>340</v>
      </c>
      <c r="C372" s="13"/>
      <c r="D372" s="19">
        <v>1523</v>
      </c>
      <c r="E372" s="19">
        <v>200</v>
      </c>
      <c r="F372" s="19"/>
      <c r="G372" s="19">
        <v>37</v>
      </c>
      <c r="H372" s="19">
        <v>62</v>
      </c>
    </row>
    <row r="373" spans="1:8" x14ac:dyDescent="0.25">
      <c r="A373" s="22">
        <v>24600</v>
      </c>
      <c r="B373" s="14" t="s">
        <v>341</v>
      </c>
      <c r="C373" s="14"/>
      <c r="D373" s="20">
        <v>815</v>
      </c>
      <c r="E373" s="20">
        <v>156</v>
      </c>
      <c r="F373" s="20"/>
      <c r="G373" s="20">
        <v>20</v>
      </c>
      <c r="H373" s="20">
        <v>14</v>
      </c>
    </row>
    <row r="374" spans="1:8" x14ac:dyDescent="0.25">
      <c r="A374" s="21">
        <v>23770</v>
      </c>
      <c r="B374" s="13" t="s">
        <v>342</v>
      </c>
      <c r="C374" s="13"/>
      <c r="D374" s="19">
        <v>3337</v>
      </c>
      <c r="E374" s="19">
        <v>560</v>
      </c>
      <c r="F374" s="19"/>
      <c r="G374" s="19">
        <v>675</v>
      </c>
      <c r="H374" s="19">
        <v>1219</v>
      </c>
    </row>
    <row r="375" spans="1:8" x14ac:dyDescent="0.25">
      <c r="A375" s="22">
        <v>63700</v>
      </c>
      <c r="B375" s="14" t="s">
        <v>343</v>
      </c>
      <c r="C375" s="14"/>
      <c r="D375" s="20">
        <v>2726</v>
      </c>
      <c r="E375" s="20">
        <v>437</v>
      </c>
      <c r="F375" s="20"/>
      <c r="G375" s="20">
        <v>51</v>
      </c>
      <c r="H375" s="20">
        <v>78</v>
      </c>
    </row>
    <row r="376" spans="1:8" x14ac:dyDescent="0.25">
      <c r="A376" s="21">
        <v>35700</v>
      </c>
      <c r="B376" s="13" t="s">
        <v>344</v>
      </c>
      <c r="C376" s="13"/>
      <c r="D376" s="19">
        <v>1389</v>
      </c>
      <c r="E376" s="19">
        <v>260</v>
      </c>
      <c r="F376" s="19"/>
      <c r="G376" s="19">
        <v>59</v>
      </c>
      <c r="H376" s="19">
        <v>249</v>
      </c>
    </row>
    <row r="377" spans="1:8" x14ac:dyDescent="0.25">
      <c r="A377" s="22" t="s">
        <v>592</v>
      </c>
      <c r="B377" s="14" t="s">
        <v>345</v>
      </c>
      <c r="C377" s="14"/>
      <c r="D377" s="20">
        <v>981</v>
      </c>
      <c r="E377" s="20">
        <v>155</v>
      </c>
      <c r="F377" s="20"/>
      <c r="G377" s="20">
        <v>29</v>
      </c>
      <c r="H377" s="20">
        <v>93</v>
      </c>
    </row>
    <row r="378" spans="1:8" x14ac:dyDescent="0.25">
      <c r="A378" s="21" t="s">
        <v>593</v>
      </c>
      <c r="B378" s="13" t="s">
        <v>346</v>
      </c>
      <c r="C378" s="13"/>
      <c r="D378" s="19">
        <v>787</v>
      </c>
      <c r="E378" s="19">
        <v>113</v>
      </c>
      <c r="F378" s="19"/>
      <c r="G378" s="19">
        <v>57</v>
      </c>
      <c r="H378" s="19">
        <v>72</v>
      </c>
    </row>
    <row r="379" spans="1:8" x14ac:dyDescent="0.25">
      <c r="A379" s="22" t="s">
        <v>594</v>
      </c>
      <c r="B379" s="14" t="s">
        <v>347</v>
      </c>
      <c r="C379" s="14"/>
      <c r="D379" s="20">
        <v>828</v>
      </c>
      <c r="E379" s="20">
        <v>142</v>
      </c>
      <c r="F379" s="20"/>
      <c r="G379" s="20">
        <v>11</v>
      </c>
      <c r="H379" s="20">
        <v>15</v>
      </c>
    </row>
    <row r="380" spans="1:8" x14ac:dyDescent="0.25">
      <c r="A380" s="21">
        <v>56630</v>
      </c>
      <c r="B380" s="13" t="s">
        <v>348</v>
      </c>
      <c r="C380" s="13"/>
      <c r="D380" s="19">
        <v>587</v>
      </c>
      <c r="E380" s="19">
        <v>106</v>
      </c>
      <c r="F380" s="19"/>
      <c r="G380" s="19">
        <v>21</v>
      </c>
      <c r="H380" s="19">
        <v>55</v>
      </c>
    </row>
    <row r="381" spans="1:8" x14ac:dyDescent="0.25">
      <c r="A381" s="22">
        <v>23790</v>
      </c>
      <c r="B381" s="14" t="s">
        <v>349</v>
      </c>
      <c r="C381" s="14"/>
      <c r="D381" s="20">
        <v>2335</v>
      </c>
      <c r="E381" s="20">
        <v>316</v>
      </c>
      <c r="F381" s="20"/>
      <c r="G381" s="20">
        <v>1254</v>
      </c>
      <c r="H381" s="20">
        <v>5925</v>
      </c>
    </row>
    <row r="382" spans="1:8" x14ac:dyDescent="0.25">
      <c r="A382" s="21">
        <v>54680</v>
      </c>
      <c r="B382" s="13" t="s">
        <v>350</v>
      </c>
      <c r="C382" s="13"/>
      <c r="D382" s="19">
        <v>698</v>
      </c>
      <c r="E382" s="19">
        <v>115</v>
      </c>
      <c r="F382" s="19"/>
      <c r="G382" s="19">
        <v>19</v>
      </c>
      <c r="H382" s="19">
        <v>13</v>
      </c>
    </row>
    <row r="383" spans="1:8" x14ac:dyDescent="0.25">
      <c r="A383" s="22">
        <v>24800</v>
      </c>
      <c r="B383" s="14" t="s">
        <v>351</v>
      </c>
      <c r="C383" s="14"/>
      <c r="D383" s="20">
        <v>1961</v>
      </c>
      <c r="E383" s="20">
        <v>321</v>
      </c>
      <c r="F383" s="20"/>
      <c r="G383" s="20">
        <v>71</v>
      </c>
      <c r="H383" s="20">
        <v>51</v>
      </c>
    </row>
    <row r="384" spans="1:8" x14ac:dyDescent="0.25">
      <c r="A384" s="21">
        <v>39560</v>
      </c>
      <c r="B384" s="13" t="s">
        <v>352</v>
      </c>
      <c r="C384" s="13"/>
      <c r="D384" s="19">
        <v>1234</v>
      </c>
      <c r="E384" s="19">
        <v>189</v>
      </c>
      <c r="F384" s="19"/>
      <c r="G384" s="19">
        <v>101</v>
      </c>
      <c r="H384" s="19">
        <v>211</v>
      </c>
    </row>
    <row r="385" spans="1:8" x14ac:dyDescent="0.25">
      <c r="A385" s="22">
        <v>56700</v>
      </c>
      <c r="B385" s="14" t="s">
        <v>595</v>
      </c>
      <c r="C385" s="14"/>
      <c r="D385" s="20">
        <v>315</v>
      </c>
      <c r="E385" s="20">
        <v>87</v>
      </c>
      <c r="F385" s="20"/>
      <c r="G385" s="20">
        <v>19</v>
      </c>
      <c r="H385" s="20">
        <v>56</v>
      </c>
    </row>
    <row r="386" spans="1:8" x14ac:dyDescent="0.25">
      <c r="A386" s="21">
        <v>48600</v>
      </c>
      <c r="B386" s="13" t="s">
        <v>353</v>
      </c>
      <c r="C386" s="13"/>
      <c r="D386" s="19">
        <v>1387</v>
      </c>
      <c r="E386" s="19">
        <v>211</v>
      </c>
      <c r="F386" s="19"/>
      <c r="G386" s="19">
        <v>216</v>
      </c>
      <c r="H386" s="19">
        <v>836</v>
      </c>
    </row>
    <row r="387" spans="1:8" x14ac:dyDescent="0.25">
      <c r="A387" s="22" t="s">
        <v>596</v>
      </c>
      <c r="B387" s="14" t="s">
        <v>354</v>
      </c>
      <c r="C387" s="14"/>
      <c r="D387" s="20">
        <v>824</v>
      </c>
      <c r="E387" s="20">
        <v>129</v>
      </c>
      <c r="F387" s="20"/>
      <c r="G387" s="20">
        <v>802</v>
      </c>
      <c r="H387" s="20">
        <v>1054</v>
      </c>
    </row>
    <row r="388" spans="1:8" x14ac:dyDescent="0.25">
      <c r="A388" s="21">
        <v>54730</v>
      </c>
      <c r="B388" s="13" t="s">
        <v>355</v>
      </c>
      <c r="C388" s="13"/>
      <c r="D388" s="19">
        <v>835</v>
      </c>
      <c r="E388" s="19">
        <v>146</v>
      </c>
      <c r="F388" s="19"/>
      <c r="G388" s="19">
        <v>37</v>
      </c>
      <c r="H388" s="19">
        <v>75</v>
      </c>
    </row>
    <row r="389" spans="1:8" x14ac:dyDescent="0.25">
      <c r="A389" s="22" t="s">
        <v>597</v>
      </c>
      <c r="B389" s="14" t="s">
        <v>356</v>
      </c>
      <c r="C389" s="14"/>
      <c r="D389" s="20">
        <v>1214</v>
      </c>
      <c r="E389" s="20">
        <v>187</v>
      </c>
      <c r="F389" s="20"/>
      <c r="G389" s="20">
        <v>62</v>
      </c>
      <c r="H389" s="20">
        <v>66</v>
      </c>
    </row>
    <row r="390" spans="1:8" x14ac:dyDescent="0.25">
      <c r="A390" s="21">
        <v>35740</v>
      </c>
      <c r="B390" s="13" t="s">
        <v>598</v>
      </c>
      <c r="C390" s="13"/>
      <c r="D390" s="19">
        <v>8376</v>
      </c>
      <c r="E390" s="19">
        <v>1749</v>
      </c>
      <c r="F390" s="19"/>
      <c r="G390" s="19">
        <v>309</v>
      </c>
      <c r="H390" s="19">
        <v>386</v>
      </c>
    </row>
    <row r="391" spans="1:8" x14ac:dyDescent="0.25">
      <c r="A391" s="22">
        <v>55710</v>
      </c>
      <c r="B391" s="14" t="s">
        <v>599</v>
      </c>
      <c r="C391" s="14"/>
      <c r="D391" s="20">
        <v>2050</v>
      </c>
      <c r="E391" s="20">
        <v>445</v>
      </c>
      <c r="F391" s="20"/>
      <c r="G391" s="20">
        <v>75</v>
      </c>
      <c r="H391" s="20">
        <v>112</v>
      </c>
    </row>
    <row r="392" spans="1:8" x14ac:dyDescent="0.25">
      <c r="A392" s="21">
        <v>10790</v>
      </c>
      <c r="B392" s="13" t="s">
        <v>357</v>
      </c>
      <c r="C392" s="13"/>
      <c r="D392" s="19">
        <v>3488</v>
      </c>
      <c r="E392" s="19">
        <v>522</v>
      </c>
      <c r="F392" s="19"/>
      <c r="G392" s="19">
        <v>348</v>
      </c>
      <c r="H392" s="19">
        <v>1028</v>
      </c>
    </row>
    <row r="393" spans="1:8" x14ac:dyDescent="0.25">
      <c r="A393" s="22">
        <v>56720</v>
      </c>
      <c r="B393" s="14" t="s">
        <v>358</v>
      </c>
      <c r="C393" s="14"/>
      <c r="D393" s="20">
        <v>395</v>
      </c>
      <c r="E393" s="20">
        <v>61</v>
      </c>
      <c r="F393" s="20"/>
      <c r="G393" s="20" t="s">
        <v>646</v>
      </c>
      <c r="H393" s="20" t="s">
        <v>646</v>
      </c>
    </row>
    <row r="394" spans="1:8" x14ac:dyDescent="0.25">
      <c r="A394" s="21" t="s">
        <v>600</v>
      </c>
      <c r="B394" s="13" t="s">
        <v>359</v>
      </c>
      <c r="C394" s="13"/>
      <c r="D394" s="19">
        <v>3415</v>
      </c>
      <c r="E394" s="19">
        <v>487</v>
      </c>
      <c r="F394" s="19"/>
      <c r="G394" s="19">
        <v>100</v>
      </c>
      <c r="H394" s="19">
        <v>119</v>
      </c>
    </row>
    <row r="395" spans="1:8" x14ac:dyDescent="0.25">
      <c r="A395" s="22">
        <v>49650</v>
      </c>
      <c r="B395" s="14" t="s">
        <v>360</v>
      </c>
      <c r="C395" s="14"/>
      <c r="D395" s="20">
        <v>2020</v>
      </c>
      <c r="E395" s="20">
        <v>396</v>
      </c>
      <c r="F395" s="20"/>
      <c r="G395" s="20">
        <v>23</v>
      </c>
      <c r="H395" s="20">
        <v>38</v>
      </c>
    </row>
    <row r="396" spans="1:8" x14ac:dyDescent="0.25">
      <c r="A396" s="21">
        <v>56740</v>
      </c>
      <c r="B396" s="13" t="s">
        <v>361</v>
      </c>
      <c r="C396" s="13"/>
      <c r="D396" s="19">
        <v>281</v>
      </c>
      <c r="E396" s="19">
        <v>58</v>
      </c>
      <c r="F396" s="19"/>
      <c r="G396" s="19" t="s">
        <v>646</v>
      </c>
      <c r="H396" s="19" t="s">
        <v>646</v>
      </c>
    </row>
    <row r="397" spans="1:8" x14ac:dyDescent="0.25">
      <c r="A397" s="22">
        <v>43560</v>
      </c>
      <c r="B397" s="14" t="s">
        <v>362</v>
      </c>
      <c r="C397" s="14"/>
      <c r="D397" s="20">
        <v>1597</v>
      </c>
      <c r="E397" s="20">
        <v>335</v>
      </c>
      <c r="F397" s="20"/>
      <c r="G397" s="20">
        <v>19</v>
      </c>
      <c r="H397" s="20">
        <v>14</v>
      </c>
    </row>
    <row r="398" spans="1:8" x14ac:dyDescent="0.25">
      <c r="A398" s="21">
        <v>43570</v>
      </c>
      <c r="B398" s="13" t="s">
        <v>363</v>
      </c>
      <c r="C398" s="13"/>
      <c r="D398" s="19">
        <v>825</v>
      </c>
      <c r="E398" s="19">
        <v>137</v>
      </c>
      <c r="F398" s="19"/>
      <c r="G398" s="19">
        <v>20</v>
      </c>
      <c r="H398" s="19">
        <v>17</v>
      </c>
    </row>
    <row r="399" spans="1:8" x14ac:dyDescent="0.25">
      <c r="A399" s="22">
        <v>54720</v>
      </c>
      <c r="B399" s="14" t="s">
        <v>364</v>
      </c>
      <c r="C399" s="14"/>
      <c r="D399" s="20">
        <v>886</v>
      </c>
      <c r="E399" s="20">
        <v>200</v>
      </c>
      <c r="F399" s="20"/>
      <c r="G399" s="20">
        <v>13</v>
      </c>
      <c r="H399" s="20">
        <v>30</v>
      </c>
    </row>
    <row r="400" spans="1:8" x14ac:dyDescent="0.25">
      <c r="A400" s="21">
        <v>37620</v>
      </c>
      <c r="B400" s="13" t="s">
        <v>365</v>
      </c>
      <c r="C400" s="13"/>
      <c r="D400" s="19">
        <v>755</v>
      </c>
      <c r="E400" s="19">
        <v>128</v>
      </c>
      <c r="F400" s="19"/>
      <c r="G400" s="19">
        <v>23</v>
      </c>
      <c r="H400" s="19">
        <v>124</v>
      </c>
    </row>
    <row r="401" spans="1:8" x14ac:dyDescent="0.25">
      <c r="A401" s="22">
        <v>49660</v>
      </c>
      <c r="B401" s="14" t="s">
        <v>366</v>
      </c>
      <c r="C401" s="14"/>
      <c r="D401" s="20">
        <v>2563</v>
      </c>
      <c r="E401" s="20">
        <v>510</v>
      </c>
      <c r="F401" s="20"/>
      <c r="G401" s="20">
        <v>43</v>
      </c>
      <c r="H401" s="20">
        <v>53</v>
      </c>
    </row>
    <row r="402" spans="1:8" x14ac:dyDescent="0.25">
      <c r="A402" s="21">
        <v>21800</v>
      </c>
      <c r="B402" s="13" t="s">
        <v>367</v>
      </c>
      <c r="C402" s="13"/>
      <c r="D402" s="19">
        <v>2410</v>
      </c>
      <c r="E402" s="19">
        <v>517</v>
      </c>
      <c r="F402" s="19"/>
      <c r="G402" s="19">
        <v>70</v>
      </c>
      <c r="H402" s="19">
        <v>107</v>
      </c>
    </row>
    <row r="403" spans="1:8" x14ac:dyDescent="0.25">
      <c r="A403" s="22">
        <v>10750</v>
      </c>
      <c r="B403" s="14" t="s">
        <v>368</v>
      </c>
      <c r="C403" s="14"/>
      <c r="D403" s="20">
        <v>1697</v>
      </c>
      <c r="E403" s="20">
        <v>265</v>
      </c>
      <c r="F403" s="20"/>
      <c r="G403" s="20">
        <v>56</v>
      </c>
      <c r="H403" s="20">
        <v>649</v>
      </c>
    </row>
    <row r="404" spans="1:8" x14ac:dyDescent="0.25">
      <c r="A404" s="21">
        <v>42750</v>
      </c>
      <c r="B404" s="13" t="s">
        <v>369</v>
      </c>
      <c r="C404" s="13"/>
      <c r="D404" s="19">
        <v>628</v>
      </c>
      <c r="E404" s="19">
        <v>109</v>
      </c>
      <c r="F404" s="19"/>
      <c r="G404" s="19">
        <v>158</v>
      </c>
      <c r="H404" s="19">
        <v>195</v>
      </c>
    </row>
    <row r="405" spans="1:8" x14ac:dyDescent="0.25">
      <c r="A405" s="22">
        <v>36700</v>
      </c>
      <c r="B405" s="14" t="s">
        <v>370</v>
      </c>
      <c r="C405" s="14"/>
      <c r="D405" s="20">
        <v>3094</v>
      </c>
      <c r="E405" s="20">
        <v>1267</v>
      </c>
      <c r="F405" s="20"/>
      <c r="G405" s="20">
        <v>383</v>
      </c>
      <c r="H405" s="20">
        <v>702</v>
      </c>
    </row>
    <row r="406" spans="1:8" x14ac:dyDescent="0.25">
      <c r="A406" s="21">
        <v>56770</v>
      </c>
      <c r="B406" s="13" t="s">
        <v>371</v>
      </c>
      <c r="C406" s="13"/>
      <c r="D406" s="19">
        <v>1982</v>
      </c>
      <c r="E406" s="19">
        <v>342</v>
      </c>
      <c r="F406" s="19"/>
      <c r="G406" s="19">
        <v>60</v>
      </c>
      <c r="H406" s="19">
        <v>120</v>
      </c>
    </row>
    <row r="407" spans="1:8" x14ac:dyDescent="0.25">
      <c r="A407" s="22">
        <v>46710</v>
      </c>
      <c r="B407" s="14" t="s">
        <v>372</v>
      </c>
      <c r="C407" s="14"/>
      <c r="D407" s="20">
        <v>3297</v>
      </c>
      <c r="E407" s="20">
        <v>522</v>
      </c>
      <c r="F407" s="20"/>
      <c r="G407" s="20">
        <v>361</v>
      </c>
      <c r="H407" s="20">
        <v>1028</v>
      </c>
    </row>
    <row r="408" spans="1:8" x14ac:dyDescent="0.25">
      <c r="A408" s="21" t="s">
        <v>601</v>
      </c>
      <c r="B408" s="13" t="s">
        <v>373</v>
      </c>
      <c r="C408" s="13"/>
      <c r="D408" s="19">
        <v>1108</v>
      </c>
      <c r="E408" s="19">
        <v>203</v>
      </c>
      <c r="F408" s="19"/>
      <c r="G408" s="19" t="s">
        <v>646</v>
      </c>
      <c r="H408" s="19" t="s">
        <v>646</v>
      </c>
    </row>
    <row r="409" spans="1:8" x14ac:dyDescent="0.25">
      <c r="A409" s="22">
        <v>10780</v>
      </c>
      <c r="B409" s="14" t="s">
        <v>374</v>
      </c>
      <c r="C409" s="14"/>
      <c r="D409" s="20">
        <v>1771</v>
      </c>
      <c r="E409" s="20">
        <v>250</v>
      </c>
      <c r="F409" s="20"/>
      <c r="G409" s="20">
        <v>59</v>
      </c>
      <c r="H409" s="20">
        <v>274</v>
      </c>
    </row>
    <row r="410" spans="1:8" x14ac:dyDescent="0.25">
      <c r="A410" s="21">
        <v>67620</v>
      </c>
      <c r="B410" s="13" t="s">
        <v>375</v>
      </c>
      <c r="C410" s="13"/>
      <c r="D410" s="19">
        <v>1477</v>
      </c>
      <c r="E410" s="19">
        <v>251</v>
      </c>
      <c r="F410" s="19"/>
      <c r="G410" s="19">
        <v>200</v>
      </c>
      <c r="H410" s="19">
        <v>350</v>
      </c>
    </row>
    <row r="411" spans="1:8" x14ac:dyDescent="0.25">
      <c r="A411" s="22" t="s">
        <v>602</v>
      </c>
      <c r="B411" s="14" t="s">
        <v>376</v>
      </c>
      <c r="C411" s="14"/>
      <c r="D411" s="20">
        <v>1070</v>
      </c>
      <c r="E411" s="20">
        <v>158</v>
      </c>
      <c r="F411" s="20"/>
      <c r="G411" s="20">
        <v>121</v>
      </c>
      <c r="H411" s="20">
        <v>411</v>
      </c>
    </row>
    <row r="412" spans="1:8" x14ac:dyDescent="0.25">
      <c r="A412" s="21">
        <v>21830</v>
      </c>
      <c r="B412" s="13" t="s">
        <v>377</v>
      </c>
      <c r="C412" s="13"/>
      <c r="D412" s="19">
        <v>1521</v>
      </c>
      <c r="E412" s="19">
        <v>218</v>
      </c>
      <c r="F412" s="19"/>
      <c r="G412" s="19">
        <v>62</v>
      </c>
      <c r="H412" s="19">
        <v>88</v>
      </c>
    </row>
    <row r="413" spans="1:8" x14ac:dyDescent="0.25">
      <c r="A413" s="22" t="s">
        <v>603</v>
      </c>
      <c r="B413" s="14" t="s">
        <v>378</v>
      </c>
      <c r="C413" s="14"/>
      <c r="D413" s="20">
        <v>1073</v>
      </c>
      <c r="E413" s="20">
        <v>159</v>
      </c>
      <c r="F413" s="20"/>
      <c r="G413" s="20">
        <v>30</v>
      </c>
      <c r="H413" s="20">
        <v>33</v>
      </c>
    </row>
    <row r="414" spans="1:8" x14ac:dyDescent="0.25">
      <c r="A414" s="21" t="s">
        <v>604</v>
      </c>
      <c r="B414" s="13" t="s">
        <v>605</v>
      </c>
      <c r="C414" s="13"/>
      <c r="D414" s="19">
        <v>520</v>
      </c>
      <c r="E414" s="19">
        <v>84</v>
      </c>
      <c r="F414" s="19"/>
      <c r="G414" s="19">
        <v>39</v>
      </c>
      <c r="H414" s="19">
        <v>84</v>
      </c>
    </row>
    <row r="415" spans="1:8" x14ac:dyDescent="0.25">
      <c r="A415" s="22">
        <v>67640</v>
      </c>
      <c r="B415" s="14" t="s">
        <v>379</v>
      </c>
      <c r="C415" s="14"/>
      <c r="D415" s="20">
        <v>2362</v>
      </c>
      <c r="E415" s="20">
        <v>404</v>
      </c>
      <c r="F415" s="20"/>
      <c r="G415" s="20">
        <v>161</v>
      </c>
      <c r="H415" s="20">
        <v>363</v>
      </c>
    </row>
    <row r="416" spans="1:8" x14ac:dyDescent="0.25">
      <c r="A416" s="21">
        <v>41610</v>
      </c>
      <c r="B416" s="13" t="s">
        <v>380</v>
      </c>
      <c r="C416" s="13"/>
      <c r="D416" s="19">
        <v>961</v>
      </c>
      <c r="E416" s="19">
        <v>174</v>
      </c>
      <c r="F416" s="19"/>
      <c r="G416" s="19">
        <v>30</v>
      </c>
      <c r="H416" s="19">
        <v>26</v>
      </c>
    </row>
    <row r="417" spans="1:8" x14ac:dyDescent="0.25">
      <c r="A417" s="22">
        <v>23840</v>
      </c>
      <c r="B417" s="14" t="s">
        <v>381</v>
      </c>
      <c r="C417" s="14"/>
      <c r="D417" s="20">
        <v>2830</v>
      </c>
      <c r="E417" s="20">
        <v>659</v>
      </c>
      <c r="F417" s="20"/>
      <c r="G417" s="20">
        <v>206</v>
      </c>
      <c r="H417" s="20">
        <v>252</v>
      </c>
    </row>
    <row r="418" spans="1:8" x14ac:dyDescent="0.25">
      <c r="A418" s="21">
        <v>30650</v>
      </c>
      <c r="B418" s="13" t="s">
        <v>382</v>
      </c>
      <c r="C418" s="13"/>
      <c r="D418" s="19">
        <v>382</v>
      </c>
      <c r="E418" s="19">
        <v>75</v>
      </c>
      <c r="F418" s="19"/>
      <c r="G418" s="19">
        <v>17</v>
      </c>
      <c r="H418" s="19">
        <v>648</v>
      </c>
    </row>
    <row r="419" spans="1:8" x14ac:dyDescent="0.25">
      <c r="A419" s="22">
        <v>19750</v>
      </c>
      <c r="B419" s="14" t="s">
        <v>383</v>
      </c>
      <c r="C419" s="14"/>
      <c r="D419" s="20">
        <v>1053</v>
      </c>
      <c r="E419" s="20">
        <v>160</v>
      </c>
      <c r="F419" s="20"/>
      <c r="G419" s="20">
        <v>37</v>
      </c>
      <c r="H419" s="20">
        <v>42</v>
      </c>
    </row>
    <row r="420" spans="1:8" x14ac:dyDescent="0.25">
      <c r="A420" s="21">
        <v>29750</v>
      </c>
      <c r="B420" s="13" t="s">
        <v>384</v>
      </c>
      <c r="C420" s="13"/>
      <c r="D420" s="19">
        <v>534</v>
      </c>
      <c r="E420" s="19">
        <v>115</v>
      </c>
      <c r="F420" s="19"/>
      <c r="G420" s="19">
        <v>40</v>
      </c>
      <c r="H420" s="19">
        <v>159</v>
      </c>
    </row>
    <row r="421" spans="1:8" x14ac:dyDescent="0.25">
      <c r="A421" s="22">
        <v>31750</v>
      </c>
      <c r="B421" s="14" t="s">
        <v>606</v>
      </c>
      <c r="C421" s="14"/>
      <c r="D421" s="20">
        <v>760</v>
      </c>
      <c r="E421" s="20">
        <v>153</v>
      </c>
      <c r="F421" s="20"/>
      <c r="G421" s="20">
        <v>42</v>
      </c>
      <c r="H421" s="20">
        <v>38</v>
      </c>
    </row>
    <row r="422" spans="1:8" x14ac:dyDescent="0.25">
      <c r="A422" s="21">
        <v>39570</v>
      </c>
      <c r="B422" s="13" t="s">
        <v>385</v>
      </c>
      <c r="C422" s="13"/>
      <c r="D422" s="19">
        <v>1720</v>
      </c>
      <c r="E422" s="19">
        <v>261</v>
      </c>
      <c r="F422" s="19"/>
      <c r="G422" s="19">
        <v>284</v>
      </c>
      <c r="H422" s="19">
        <v>1279</v>
      </c>
    </row>
    <row r="423" spans="1:8" x14ac:dyDescent="0.25">
      <c r="A423" s="22">
        <v>59700</v>
      </c>
      <c r="B423" s="14" t="s">
        <v>386</v>
      </c>
      <c r="C423" s="14"/>
      <c r="D423" s="20">
        <v>1500</v>
      </c>
      <c r="E423" s="20">
        <v>294</v>
      </c>
      <c r="F423" s="20"/>
      <c r="G423" s="20">
        <v>349</v>
      </c>
      <c r="H423" s="20">
        <v>487</v>
      </c>
    </row>
    <row r="424" spans="1:8" x14ac:dyDescent="0.25">
      <c r="A424" s="21">
        <v>67650</v>
      </c>
      <c r="B424" s="13" t="s">
        <v>387</v>
      </c>
      <c r="C424" s="13"/>
      <c r="D424" s="19">
        <v>1756</v>
      </c>
      <c r="E424" s="19">
        <v>270</v>
      </c>
      <c r="F424" s="19"/>
      <c r="G424" s="19">
        <v>167</v>
      </c>
      <c r="H424" s="19">
        <v>362</v>
      </c>
    </row>
    <row r="425" spans="1:8" x14ac:dyDescent="0.25">
      <c r="A425" s="22">
        <v>65750</v>
      </c>
      <c r="B425" s="14" t="s">
        <v>388</v>
      </c>
      <c r="C425" s="14"/>
      <c r="D425" s="20">
        <v>1506</v>
      </c>
      <c r="E425" s="20">
        <v>271</v>
      </c>
      <c r="F425" s="20"/>
      <c r="G425" s="20">
        <v>20</v>
      </c>
      <c r="H425" s="20">
        <v>68</v>
      </c>
    </row>
    <row r="426" spans="1:8" x14ac:dyDescent="0.25">
      <c r="A426" s="21" t="s">
        <v>607</v>
      </c>
      <c r="B426" s="13" t="s">
        <v>389</v>
      </c>
      <c r="C426" s="13"/>
      <c r="D426" s="19">
        <v>1332</v>
      </c>
      <c r="E426" s="19">
        <v>279</v>
      </c>
      <c r="F426" s="19"/>
      <c r="G426" s="19">
        <v>37</v>
      </c>
      <c r="H426" s="19">
        <v>62</v>
      </c>
    </row>
    <row r="427" spans="1:8" x14ac:dyDescent="0.25">
      <c r="A427" s="22">
        <v>67670</v>
      </c>
      <c r="B427" s="14" t="s">
        <v>390</v>
      </c>
      <c r="C427" s="14"/>
      <c r="D427" s="20">
        <v>2454</v>
      </c>
      <c r="E427" s="20">
        <v>424</v>
      </c>
      <c r="F427" s="20"/>
      <c r="G427" s="20">
        <v>104</v>
      </c>
      <c r="H427" s="20">
        <v>173</v>
      </c>
    </row>
    <row r="428" spans="1:8" x14ac:dyDescent="0.25">
      <c r="A428" s="21">
        <v>46730</v>
      </c>
      <c r="B428" s="13" t="s">
        <v>608</v>
      </c>
      <c r="C428" s="13"/>
      <c r="D428" s="19">
        <v>3087</v>
      </c>
      <c r="E428" s="19">
        <v>452</v>
      </c>
      <c r="F428" s="19"/>
      <c r="G428" s="19">
        <v>492</v>
      </c>
      <c r="H428" s="19">
        <v>1433</v>
      </c>
    </row>
    <row r="429" spans="1:8" x14ac:dyDescent="0.25">
      <c r="A429" s="22">
        <v>23850</v>
      </c>
      <c r="B429" s="14" t="s">
        <v>391</v>
      </c>
      <c r="C429" s="14"/>
      <c r="D429" s="20">
        <v>2001</v>
      </c>
      <c r="E429" s="20">
        <v>293</v>
      </c>
      <c r="F429" s="20"/>
      <c r="G429" s="20">
        <v>513</v>
      </c>
      <c r="H429" s="20">
        <v>1155</v>
      </c>
    </row>
    <row r="430" spans="1:8" x14ac:dyDescent="0.25">
      <c r="A430" s="21">
        <v>46720</v>
      </c>
      <c r="B430" s="13" t="s">
        <v>392</v>
      </c>
      <c r="C430" s="13"/>
      <c r="D430" s="19">
        <v>1233</v>
      </c>
      <c r="E430" s="19">
        <v>175</v>
      </c>
      <c r="F430" s="19"/>
      <c r="G430" s="19">
        <v>251</v>
      </c>
      <c r="H430" s="19">
        <v>775</v>
      </c>
    </row>
    <row r="431" spans="1:8" x14ac:dyDescent="0.25">
      <c r="A431" s="22">
        <v>14800</v>
      </c>
      <c r="B431" s="14" t="s">
        <v>393</v>
      </c>
      <c r="C431" s="14"/>
      <c r="D431" s="20">
        <v>4285</v>
      </c>
      <c r="E431" s="20">
        <v>635</v>
      </c>
      <c r="F431" s="20"/>
      <c r="G431" s="20">
        <v>532</v>
      </c>
      <c r="H431" s="20">
        <v>934</v>
      </c>
    </row>
    <row r="432" spans="1:8" x14ac:dyDescent="0.25">
      <c r="A432" s="21" t="s">
        <v>609</v>
      </c>
      <c r="B432" s="13" t="s">
        <v>394</v>
      </c>
      <c r="C432" s="13"/>
      <c r="D432" s="19">
        <v>1734</v>
      </c>
      <c r="E432" s="19">
        <v>318</v>
      </c>
      <c r="F432" s="19"/>
      <c r="G432" s="19">
        <v>22</v>
      </c>
      <c r="H432" s="19">
        <v>32</v>
      </c>
    </row>
    <row r="433" spans="1:8" x14ac:dyDescent="0.25">
      <c r="A433" s="22">
        <v>22800</v>
      </c>
      <c r="B433" s="14" t="s">
        <v>610</v>
      </c>
      <c r="C433" s="14"/>
      <c r="D433" s="20">
        <v>1139</v>
      </c>
      <c r="E433" s="20">
        <v>265</v>
      </c>
      <c r="F433" s="20"/>
      <c r="G433" s="20">
        <v>11</v>
      </c>
      <c r="H433" s="20">
        <v>12</v>
      </c>
    </row>
    <row r="434" spans="1:8" x14ac:dyDescent="0.25">
      <c r="A434" s="21" t="s">
        <v>611</v>
      </c>
      <c r="B434" s="13" t="s">
        <v>612</v>
      </c>
      <c r="C434" s="13"/>
      <c r="D434" s="19">
        <v>1520</v>
      </c>
      <c r="E434" s="19">
        <v>338</v>
      </c>
      <c r="F434" s="19"/>
      <c r="G434" s="19">
        <v>11</v>
      </c>
      <c r="H434" s="19">
        <v>14</v>
      </c>
    </row>
    <row r="435" spans="1:8" x14ac:dyDescent="0.25">
      <c r="A435" s="22">
        <v>45600</v>
      </c>
      <c r="B435" s="14" t="s">
        <v>395</v>
      </c>
      <c r="C435" s="14"/>
      <c r="D435" s="20">
        <v>3638</v>
      </c>
      <c r="E435" s="20">
        <v>685</v>
      </c>
      <c r="F435" s="20"/>
      <c r="G435" s="20">
        <v>1371</v>
      </c>
      <c r="H435" s="20">
        <v>3779</v>
      </c>
    </row>
    <row r="436" spans="1:8" x14ac:dyDescent="0.25">
      <c r="A436" s="21">
        <v>57630</v>
      </c>
      <c r="B436" s="13" t="s">
        <v>396</v>
      </c>
      <c r="C436" s="13"/>
      <c r="D436" s="19">
        <v>708</v>
      </c>
      <c r="E436" s="19">
        <v>116</v>
      </c>
      <c r="F436" s="19"/>
      <c r="G436" s="19">
        <v>47</v>
      </c>
      <c r="H436" s="19">
        <v>45</v>
      </c>
    </row>
    <row r="437" spans="1:8" x14ac:dyDescent="0.25">
      <c r="A437" s="22">
        <v>58650</v>
      </c>
      <c r="B437" s="14" t="s">
        <v>397</v>
      </c>
      <c r="C437" s="14"/>
      <c r="D437" s="20">
        <v>652</v>
      </c>
      <c r="E437" s="20">
        <v>137</v>
      </c>
      <c r="F437" s="20"/>
      <c r="G437" s="20">
        <v>474</v>
      </c>
      <c r="H437" s="20">
        <v>675</v>
      </c>
    </row>
    <row r="438" spans="1:8" x14ac:dyDescent="0.25">
      <c r="A438" s="21">
        <v>22830</v>
      </c>
      <c r="B438" s="13" t="s">
        <v>398</v>
      </c>
      <c r="C438" s="13"/>
      <c r="D438" s="19">
        <v>2368</v>
      </c>
      <c r="E438" s="19">
        <v>421</v>
      </c>
      <c r="F438" s="19"/>
      <c r="G438" s="19">
        <v>103</v>
      </c>
      <c r="H438" s="19">
        <v>212</v>
      </c>
    </row>
    <row r="439" spans="1:8" x14ac:dyDescent="0.25">
      <c r="A439" s="22">
        <v>50600</v>
      </c>
      <c r="B439" s="14" t="s">
        <v>399</v>
      </c>
      <c r="C439" s="14"/>
      <c r="D439" s="20">
        <v>1335</v>
      </c>
      <c r="E439" s="20">
        <v>230</v>
      </c>
      <c r="F439" s="20"/>
      <c r="G439" s="20">
        <v>35</v>
      </c>
      <c r="H439" s="20">
        <v>31</v>
      </c>
    </row>
    <row r="440" spans="1:8" x14ac:dyDescent="0.25">
      <c r="A440" s="21">
        <v>54760</v>
      </c>
      <c r="B440" s="13" t="s">
        <v>400</v>
      </c>
      <c r="C440" s="13"/>
      <c r="D440" s="19">
        <v>1807</v>
      </c>
      <c r="E440" s="19">
        <v>318</v>
      </c>
      <c r="F440" s="19"/>
      <c r="G440" s="19">
        <v>41</v>
      </c>
      <c r="H440" s="19">
        <v>49</v>
      </c>
    </row>
    <row r="441" spans="1:8" x14ac:dyDescent="0.25">
      <c r="A441" s="22">
        <v>61720</v>
      </c>
      <c r="B441" s="14" t="s">
        <v>401</v>
      </c>
      <c r="C441" s="14"/>
      <c r="D441" s="20">
        <v>1571</v>
      </c>
      <c r="E441" s="20">
        <v>437</v>
      </c>
      <c r="F441" s="20"/>
      <c r="G441" s="20">
        <v>41</v>
      </c>
      <c r="H441" s="20">
        <v>39</v>
      </c>
    </row>
    <row r="442" spans="1:8" x14ac:dyDescent="0.25">
      <c r="A442" s="21" t="s">
        <v>613</v>
      </c>
      <c r="B442" s="13" t="s">
        <v>402</v>
      </c>
      <c r="C442" s="13"/>
      <c r="D442" s="19">
        <v>1187</v>
      </c>
      <c r="E442" s="19">
        <v>211</v>
      </c>
      <c r="F442" s="19"/>
      <c r="G442" s="19">
        <v>237</v>
      </c>
      <c r="H442" s="19">
        <v>384</v>
      </c>
    </row>
    <row r="443" spans="1:8" x14ac:dyDescent="0.25">
      <c r="A443" s="22">
        <v>15780</v>
      </c>
      <c r="B443" s="14" t="s">
        <v>614</v>
      </c>
      <c r="C443" s="14"/>
      <c r="D443" s="20">
        <v>1887</v>
      </c>
      <c r="E443" s="20">
        <v>260</v>
      </c>
      <c r="F443" s="20"/>
      <c r="G443" s="20">
        <v>1273</v>
      </c>
      <c r="H443" s="20">
        <v>9998</v>
      </c>
    </row>
    <row r="444" spans="1:8" x14ac:dyDescent="0.25">
      <c r="A444" s="21">
        <v>54780</v>
      </c>
      <c r="B444" s="13" t="s">
        <v>615</v>
      </c>
      <c r="C444" s="13"/>
      <c r="D444" s="19">
        <v>588</v>
      </c>
      <c r="E444" s="19">
        <v>94</v>
      </c>
      <c r="F444" s="19"/>
      <c r="G444" s="19">
        <v>24</v>
      </c>
      <c r="H444" s="19">
        <v>48</v>
      </c>
    </row>
    <row r="445" spans="1:8" x14ac:dyDescent="0.25">
      <c r="A445" s="22">
        <v>63800</v>
      </c>
      <c r="B445" s="14" t="s">
        <v>403</v>
      </c>
      <c r="C445" s="14"/>
      <c r="D445" s="20">
        <v>2662</v>
      </c>
      <c r="E445" s="20">
        <v>422</v>
      </c>
      <c r="F445" s="20"/>
      <c r="G445" s="20">
        <v>125</v>
      </c>
      <c r="H445" s="20">
        <v>256</v>
      </c>
    </row>
    <row r="446" spans="1:8" x14ac:dyDescent="0.25">
      <c r="A446" s="21" t="s">
        <v>616</v>
      </c>
      <c r="B446" s="13" t="s">
        <v>404</v>
      </c>
      <c r="C446" s="13"/>
      <c r="D446" s="19">
        <v>1073</v>
      </c>
      <c r="E446" s="19">
        <v>226</v>
      </c>
      <c r="F446" s="19"/>
      <c r="G446" s="19">
        <v>687</v>
      </c>
      <c r="H446" s="19">
        <v>1076</v>
      </c>
    </row>
    <row r="447" spans="1:8" x14ac:dyDescent="0.25">
      <c r="A447" s="22" t="s">
        <v>617</v>
      </c>
      <c r="B447" s="14" t="s">
        <v>405</v>
      </c>
      <c r="C447" s="14"/>
      <c r="D447" s="20">
        <v>1094</v>
      </c>
      <c r="E447" s="20">
        <v>278</v>
      </c>
      <c r="F447" s="20"/>
      <c r="G447" s="20">
        <v>67</v>
      </c>
      <c r="H447" s="20">
        <v>132</v>
      </c>
    </row>
    <row r="448" spans="1:8" x14ac:dyDescent="0.25">
      <c r="A448" s="21">
        <v>66750</v>
      </c>
      <c r="B448" s="13" t="s">
        <v>406</v>
      </c>
      <c r="C448" s="13"/>
      <c r="D448" s="19">
        <v>1849</v>
      </c>
      <c r="E448" s="19">
        <v>350</v>
      </c>
      <c r="F448" s="19"/>
      <c r="G448" s="19">
        <v>115</v>
      </c>
      <c r="H448" s="19">
        <v>119</v>
      </c>
    </row>
    <row r="449" spans="1:8" x14ac:dyDescent="0.25">
      <c r="A449" s="22">
        <v>56840</v>
      </c>
      <c r="B449" s="14" t="s">
        <v>407</v>
      </c>
      <c r="C449" s="14"/>
      <c r="D449" s="20">
        <v>362</v>
      </c>
      <c r="E449" s="20">
        <v>70</v>
      </c>
      <c r="F449" s="20"/>
      <c r="G449" s="20" t="s">
        <v>646</v>
      </c>
      <c r="H449" s="20" t="s">
        <v>646</v>
      </c>
    </row>
    <row r="450" spans="1:8" x14ac:dyDescent="0.25">
      <c r="A450" s="21">
        <v>28600</v>
      </c>
      <c r="B450" s="13" t="s">
        <v>408</v>
      </c>
      <c r="C450" s="13"/>
      <c r="D450" s="19">
        <v>1637</v>
      </c>
      <c r="E450" s="19">
        <v>347</v>
      </c>
      <c r="F450" s="19"/>
      <c r="G450" s="19">
        <v>94</v>
      </c>
      <c r="H450" s="19">
        <v>332</v>
      </c>
    </row>
    <row r="451" spans="1:8" x14ac:dyDescent="0.25">
      <c r="A451" s="22" t="s">
        <v>618</v>
      </c>
      <c r="B451" s="14" t="s">
        <v>409</v>
      </c>
      <c r="C451" s="14"/>
      <c r="D451" s="20">
        <v>793</v>
      </c>
      <c r="E451" s="20">
        <v>171</v>
      </c>
      <c r="F451" s="20"/>
      <c r="G451" s="20">
        <v>21</v>
      </c>
      <c r="H451" s="20">
        <v>18</v>
      </c>
    </row>
    <row r="452" spans="1:8" x14ac:dyDescent="0.25">
      <c r="A452" s="21" t="s">
        <v>619</v>
      </c>
      <c r="B452" s="13" t="s">
        <v>410</v>
      </c>
      <c r="C452" s="13"/>
      <c r="D452" s="19">
        <v>2059</v>
      </c>
      <c r="E452" s="19">
        <v>422</v>
      </c>
      <c r="F452" s="19"/>
      <c r="G452" s="19">
        <v>182</v>
      </c>
      <c r="H452" s="19">
        <v>405</v>
      </c>
    </row>
    <row r="453" spans="1:8" x14ac:dyDescent="0.25">
      <c r="A453" s="22" t="s">
        <v>620</v>
      </c>
      <c r="B453" s="14" t="s">
        <v>411</v>
      </c>
      <c r="C453" s="14"/>
      <c r="D453" s="20">
        <v>1332</v>
      </c>
      <c r="E453" s="20">
        <v>277</v>
      </c>
      <c r="F453" s="20"/>
      <c r="G453" s="20">
        <v>28</v>
      </c>
      <c r="H453" s="20">
        <v>73</v>
      </c>
    </row>
    <row r="454" spans="1:8" x14ac:dyDescent="0.25">
      <c r="A454" s="21">
        <v>16900</v>
      </c>
      <c r="B454" s="13" t="s">
        <v>412</v>
      </c>
      <c r="C454" s="13"/>
      <c r="D454" s="19">
        <v>462</v>
      </c>
      <c r="E454" s="19">
        <v>98</v>
      </c>
      <c r="F454" s="19"/>
      <c r="G454" s="19" t="s">
        <v>646</v>
      </c>
      <c r="H454" s="19" t="s">
        <v>646</v>
      </c>
    </row>
    <row r="455" spans="1:8" x14ac:dyDescent="0.25">
      <c r="A455" s="22">
        <v>37700</v>
      </c>
      <c r="B455" s="14" t="s">
        <v>413</v>
      </c>
      <c r="C455" s="14"/>
      <c r="D455" s="20">
        <v>629</v>
      </c>
      <c r="E455" s="20">
        <v>111</v>
      </c>
      <c r="F455" s="20"/>
      <c r="G455" s="20">
        <v>12</v>
      </c>
      <c r="H455" s="20">
        <v>33</v>
      </c>
    </row>
    <row r="456" spans="1:8" x14ac:dyDescent="0.25">
      <c r="A456" s="21">
        <v>25910</v>
      </c>
      <c r="B456" s="13" t="s">
        <v>414</v>
      </c>
      <c r="C456" s="13"/>
      <c r="D456" s="19">
        <v>747</v>
      </c>
      <c r="E456" s="19">
        <v>161</v>
      </c>
      <c r="F456" s="19"/>
      <c r="G456" s="19">
        <v>33</v>
      </c>
      <c r="H456" s="19">
        <v>29</v>
      </c>
    </row>
    <row r="457" spans="1:8" x14ac:dyDescent="0.25">
      <c r="A457" s="22">
        <v>26800</v>
      </c>
      <c r="B457" s="14" t="s">
        <v>415</v>
      </c>
      <c r="C457" s="14"/>
      <c r="D457" s="20">
        <v>2690</v>
      </c>
      <c r="E457" s="20">
        <v>510</v>
      </c>
      <c r="F457" s="20"/>
      <c r="G457" s="20">
        <v>73</v>
      </c>
      <c r="H457" s="20">
        <v>113</v>
      </c>
    </row>
    <row r="458" spans="1:8" x14ac:dyDescent="0.25">
      <c r="A458" s="21">
        <v>15850</v>
      </c>
      <c r="B458" s="13" t="s">
        <v>416</v>
      </c>
      <c r="C458" s="13"/>
      <c r="D458" s="19">
        <v>1322</v>
      </c>
      <c r="E458" s="19">
        <v>188</v>
      </c>
      <c r="F458" s="19"/>
      <c r="G458" s="19">
        <v>2151</v>
      </c>
      <c r="H458" s="19">
        <v>12865</v>
      </c>
    </row>
    <row r="459" spans="1:8" x14ac:dyDescent="0.25">
      <c r="A459" s="22">
        <v>32800</v>
      </c>
      <c r="B459" s="14" t="s">
        <v>417</v>
      </c>
      <c r="C459" s="14"/>
      <c r="D459" s="20">
        <v>765</v>
      </c>
      <c r="E459" s="20">
        <v>137</v>
      </c>
      <c r="F459" s="20"/>
      <c r="G459" s="20">
        <v>17</v>
      </c>
      <c r="H459" s="20">
        <v>23</v>
      </c>
    </row>
    <row r="460" spans="1:8" x14ac:dyDescent="0.25">
      <c r="A460" s="21" t="s">
        <v>621</v>
      </c>
      <c r="B460" s="13" t="s">
        <v>418</v>
      </c>
      <c r="C460" s="13"/>
      <c r="D460" s="19">
        <v>1152</v>
      </c>
      <c r="E460" s="19">
        <v>247</v>
      </c>
      <c r="F460" s="19"/>
      <c r="G460" s="19">
        <v>49</v>
      </c>
      <c r="H460" s="19">
        <v>93</v>
      </c>
    </row>
    <row r="461" spans="1:8" x14ac:dyDescent="0.25">
      <c r="A461" s="22">
        <v>23945</v>
      </c>
      <c r="B461" s="14" t="s">
        <v>419</v>
      </c>
      <c r="C461" s="14"/>
      <c r="D461" s="20">
        <v>9316</v>
      </c>
      <c r="E461" s="20">
        <v>2138</v>
      </c>
      <c r="F461" s="20"/>
      <c r="G461" s="20">
        <v>728</v>
      </c>
      <c r="H461" s="20">
        <v>1271</v>
      </c>
    </row>
    <row r="462" spans="1:8" x14ac:dyDescent="0.25">
      <c r="A462" s="21">
        <v>22900</v>
      </c>
      <c r="B462" s="13" t="s">
        <v>420</v>
      </c>
      <c r="C462" s="13"/>
      <c r="D462" s="19">
        <v>971</v>
      </c>
      <c r="E462" s="19">
        <v>218</v>
      </c>
      <c r="F462" s="19"/>
      <c r="G462" s="19">
        <v>38</v>
      </c>
      <c r="H462" s="19">
        <v>27</v>
      </c>
    </row>
    <row r="463" spans="1:8" x14ac:dyDescent="0.25">
      <c r="A463" s="22">
        <v>46830</v>
      </c>
      <c r="B463" s="14" t="s">
        <v>421</v>
      </c>
      <c r="C463" s="14"/>
      <c r="D463" s="20">
        <v>1430</v>
      </c>
      <c r="E463" s="20">
        <v>214</v>
      </c>
      <c r="F463" s="20"/>
      <c r="G463" s="20">
        <v>478</v>
      </c>
      <c r="H463" s="20">
        <v>2177</v>
      </c>
    </row>
    <row r="464" spans="1:8" x14ac:dyDescent="0.25">
      <c r="A464" s="21">
        <v>46840</v>
      </c>
      <c r="B464" s="13" t="s">
        <v>422</v>
      </c>
      <c r="C464" s="13"/>
      <c r="D464" s="19">
        <v>2335</v>
      </c>
      <c r="E464" s="19">
        <v>425</v>
      </c>
      <c r="F464" s="19"/>
      <c r="G464" s="19">
        <v>531</v>
      </c>
      <c r="H464" s="19">
        <v>2301</v>
      </c>
    </row>
    <row r="465" spans="1:8" x14ac:dyDescent="0.25">
      <c r="A465" s="22">
        <v>46850</v>
      </c>
      <c r="B465" s="14" t="s">
        <v>622</v>
      </c>
      <c r="C465" s="14"/>
      <c r="D465" s="20">
        <v>1617</v>
      </c>
      <c r="E465" s="20">
        <v>260</v>
      </c>
      <c r="F465" s="20"/>
      <c r="G465" s="20">
        <v>132</v>
      </c>
      <c r="H465" s="20">
        <v>1447</v>
      </c>
    </row>
    <row r="466" spans="1:8" x14ac:dyDescent="0.25">
      <c r="A466" s="21">
        <v>46860</v>
      </c>
      <c r="B466" s="13" t="s">
        <v>423</v>
      </c>
      <c r="C466" s="13"/>
      <c r="D466" s="19">
        <v>2049</v>
      </c>
      <c r="E466" s="19">
        <v>338</v>
      </c>
      <c r="F466" s="19"/>
      <c r="G466" s="19">
        <v>138</v>
      </c>
      <c r="H466" s="19">
        <v>354</v>
      </c>
    </row>
    <row r="467" spans="1:8" x14ac:dyDescent="0.25">
      <c r="A467" s="22" t="s">
        <v>623</v>
      </c>
      <c r="B467" s="14" t="s">
        <v>624</v>
      </c>
      <c r="C467" s="14"/>
      <c r="D467" s="20">
        <v>979</v>
      </c>
      <c r="E467" s="20">
        <v>146</v>
      </c>
      <c r="F467" s="20"/>
      <c r="G467" s="20">
        <v>282</v>
      </c>
      <c r="H467" s="20">
        <v>1474</v>
      </c>
    </row>
    <row r="468" spans="1:8" x14ac:dyDescent="0.25">
      <c r="A468" s="21">
        <v>61860</v>
      </c>
      <c r="B468" s="13" t="s">
        <v>424</v>
      </c>
      <c r="C468" s="13"/>
      <c r="D468" s="19">
        <v>732</v>
      </c>
      <c r="E468" s="19">
        <v>133</v>
      </c>
      <c r="F468" s="19"/>
      <c r="G468" s="19">
        <v>12</v>
      </c>
      <c r="H468" s="19">
        <v>16</v>
      </c>
    </row>
    <row r="469" spans="1:8" x14ac:dyDescent="0.25">
      <c r="A469" s="22">
        <v>35840</v>
      </c>
      <c r="B469" s="14" t="s">
        <v>425</v>
      </c>
      <c r="C469" s="14"/>
      <c r="D469" s="20">
        <v>1874</v>
      </c>
      <c r="E469" s="20">
        <v>312</v>
      </c>
      <c r="F469" s="20"/>
      <c r="G469" s="20">
        <v>88</v>
      </c>
      <c r="H469" s="20">
        <v>111</v>
      </c>
    </row>
    <row r="470" spans="1:8" x14ac:dyDescent="0.25">
      <c r="A470" s="21">
        <v>64830</v>
      </c>
      <c r="B470" s="13" t="s">
        <v>426</v>
      </c>
      <c r="C470" s="13"/>
      <c r="D470" s="19">
        <v>2909</v>
      </c>
      <c r="E470" s="19">
        <v>478</v>
      </c>
      <c r="F470" s="19"/>
      <c r="G470" s="19">
        <v>985</v>
      </c>
      <c r="H470" s="19">
        <v>2492</v>
      </c>
    </row>
    <row r="471" spans="1:8" x14ac:dyDescent="0.25">
      <c r="A471" s="22">
        <v>23960</v>
      </c>
      <c r="B471" s="14" t="s">
        <v>625</v>
      </c>
      <c r="C471" s="14"/>
      <c r="D471" s="20">
        <v>1116</v>
      </c>
      <c r="E471" s="20">
        <v>169</v>
      </c>
      <c r="F471" s="20"/>
      <c r="G471" s="20">
        <v>814</v>
      </c>
      <c r="H471" s="20">
        <v>3801</v>
      </c>
    </row>
    <row r="472" spans="1:8" x14ac:dyDescent="0.25">
      <c r="A472" s="21">
        <v>62830</v>
      </c>
      <c r="B472" s="13" t="s">
        <v>427</v>
      </c>
      <c r="C472" s="13"/>
      <c r="D472" s="19">
        <v>3974</v>
      </c>
      <c r="E472" s="19">
        <v>733</v>
      </c>
      <c r="F472" s="19"/>
      <c r="G472" s="19">
        <v>1323</v>
      </c>
      <c r="H472" s="19">
        <v>1763</v>
      </c>
    </row>
    <row r="473" spans="1:8" x14ac:dyDescent="0.25">
      <c r="A473" s="22">
        <v>49800</v>
      </c>
      <c r="B473" s="14" t="s">
        <v>428</v>
      </c>
      <c r="C473" s="14"/>
      <c r="D473" s="20">
        <v>1332</v>
      </c>
      <c r="E473" s="20">
        <v>275</v>
      </c>
      <c r="F473" s="20"/>
      <c r="G473" s="20">
        <v>25</v>
      </c>
      <c r="H473" s="20">
        <v>53</v>
      </c>
    </row>
    <row r="474" spans="1:8" x14ac:dyDescent="0.25">
      <c r="A474" s="21">
        <v>36900</v>
      </c>
      <c r="B474" s="13" t="s">
        <v>429</v>
      </c>
      <c r="C474" s="13"/>
      <c r="D474" s="19">
        <v>2831</v>
      </c>
      <c r="E474" s="19">
        <v>517</v>
      </c>
      <c r="F474" s="19"/>
      <c r="G474" s="19">
        <v>248</v>
      </c>
      <c r="H474" s="19">
        <v>565</v>
      </c>
    </row>
    <row r="475" spans="1:8" x14ac:dyDescent="0.25">
      <c r="A475" s="22">
        <v>63880</v>
      </c>
      <c r="B475" s="14" t="s">
        <v>430</v>
      </c>
      <c r="C475" s="14"/>
      <c r="D475" s="20">
        <v>1710</v>
      </c>
      <c r="E475" s="20">
        <v>325</v>
      </c>
      <c r="F475" s="20"/>
      <c r="G475" s="20">
        <v>31</v>
      </c>
      <c r="H475" s="20">
        <v>58</v>
      </c>
    </row>
    <row r="476" spans="1:8" x14ac:dyDescent="0.25">
      <c r="A476" s="21">
        <v>25970</v>
      </c>
      <c r="B476" s="13" t="s">
        <v>431</v>
      </c>
      <c r="C476" s="13"/>
      <c r="D476" s="19">
        <v>932</v>
      </c>
      <c r="E476" s="19">
        <v>159</v>
      </c>
      <c r="F476" s="19"/>
      <c r="G476" s="19">
        <v>125</v>
      </c>
      <c r="H476" s="19">
        <v>122</v>
      </c>
    </row>
    <row r="477" spans="1:8" x14ac:dyDescent="0.25">
      <c r="A477" s="22">
        <v>64870</v>
      </c>
      <c r="B477" s="14" t="s">
        <v>432</v>
      </c>
      <c r="C477" s="14"/>
      <c r="D477" s="20">
        <v>2236</v>
      </c>
      <c r="E477" s="20">
        <v>403</v>
      </c>
      <c r="F477" s="20"/>
      <c r="G477" s="20">
        <v>842</v>
      </c>
      <c r="H477" s="20">
        <v>1568</v>
      </c>
    </row>
    <row r="478" spans="1:8" x14ac:dyDescent="0.25">
      <c r="A478" s="21">
        <v>28900</v>
      </c>
      <c r="B478" s="13" t="s">
        <v>433</v>
      </c>
      <c r="C478" s="13"/>
      <c r="D478" s="19">
        <v>3108</v>
      </c>
      <c r="E478" s="19">
        <v>596</v>
      </c>
      <c r="F478" s="19"/>
      <c r="G478" s="19">
        <v>171</v>
      </c>
      <c r="H478" s="19">
        <v>253</v>
      </c>
    </row>
    <row r="479" spans="1:8" x14ac:dyDescent="0.25">
      <c r="A479" s="22">
        <v>13900</v>
      </c>
      <c r="B479" s="14" t="s">
        <v>626</v>
      </c>
      <c r="C479" s="14"/>
      <c r="D479" s="20">
        <v>537</v>
      </c>
      <c r="E479" s="20">
        <v>88</v>
      </c>
      <c r="F479" s="20"/>
      <c r="G479" s="20">
        <v>16</v>
      </c>
      <c r="H479" s="20">
        <v>23</v>
      </c>
    </row>
    <row r="480" spans="1:8" x14ac:dyDescent="0.25">
      <c r="A480" s="21">
        <v>59850</v>
      </c>
      <c r="B480" s="13" t="s">
        <v>434</v>
      </c>
      <c r="C480" s="13"/>
      <c r="D480" s="19">
        <v>1424</v>
      </c>
      <c r="E480" s="19">
        <v>245</v>
      </c>
      <c r="F480" s="19"/>
      <c r="G480" s="19">
        <v>230</v>
      </c>
      <c r="H480" s="19">
        <v>443</v>
      </c>
    </row>
    <row r="481" spans="1:8" x14ac:dyDescent="0.25">
      <c r="A481" s="22" t="s">
        <v>627</v>
      </c>
      <c r="B481" s="14" t="s">
        <v>435</v>
      </c>
      <c r="C481" s="14"/>
      <c r="D481" s="20">
        <v>1621</v>
      </c>
      <c r="E481" s="20">
        <v>252</v>
      </c>
      <c r="F481" s="20"/>
      <c r="G481" s="20">
        <v>90</v>
      </c>
      <c r="H481" s="20">
        <v>137</v>
      </c>
    </row>
    <row r="482" spans="1:8" x14ac:dyDescent="0.25">
      <c r="A482" s="21">
        <v>17900</v>
      </c>
      <c r="B482" s="13" t="s">
        <v>436</v>
      </c>
      <c r="C482" s="13"/>
      <c r="D482" s="19">
        <v>752</v>
      </c>
      <c r="E482" s="19">
        <v>129</v>
      </c>
      <c r="F482" s="19"/>
      <c r="G482" s="19">
        <v>19</v>
      </c>
      <c r="H482" s="19">
        <v>25</v>
      </c>
    </row>
    <row r="483" spans="1:8" x14ac:dyDescent="0.25">
      <c r="A483" s="22">
        <v>15900</v>
      </c>
      <c r="B483" s="14" t="s">
        <v>437</v>
      </c>
      <c r="C483" s="14"/>
      <c r="D483" s="20">
        <v>6138</v>
      </c>
      <c r="E483" s="20">
        <v>891</v>
      </c>
      <c r="F483" s="20"/>
      <c r="G483" s="20">
        <v>3108</v>
      </c>
      <c r="H483" s="20">
        <v>11783</v>
      </c>
    </row>
    <row r="484" spans="1:8" x14ac:dyDescent="0.25">
      <c r="A484" s="21">
        <v>30850</v>
      </c>
      <c r="B484" s="13" t="s">
        <v>438</v>
      </c>
      <c r="C484" s="13"/>
      <c r="D484" s="19">
        <v>358</v>
      </c>
      <c r="E484" s="19">
        <v>74</v>
      </c>
      <c r="F484" s="19"/>
      <c r="G484" s="19">
        <v>31</v>
      </c>
      <c r="H484" s="19">
        <v>41</v>
      </c>
    </row>
    <row r="485" spans="1:8" x14ac:dyDescent="0.25">
      <c r="A485" s="22" t="s">
        <v>628</v>
      </c>
      <c r="B485" s="14" t="s">
        <v>439</v>
      </c>
      <c r="C485" s="14"/>
      <c r="D485" s="20">
        <v>1598</v>
      </c>
      <c r="E485" s="20">
        <v>223</v>
      </c>
      <c r="F485" s="20"/>
      <c r="G485" s="20">
        <v>84</v>
      </c>
      <c r="H485" s="20">
        <v>273</v>
      </c>
    </row>
    <row r="486" spans="1:8" x14ac:dyDescent="0.25">
      <c r="A486" s="21">
        <v>43750</v>
      </c>
      <c r="B486" s="13" t="s">
        <v>440</v>
      </c>
      <c r="C486" s="13"/>
      <c r="D486" s="19">
        <v>730</v>
      </c>
      <c r="E486" s="19">
        <v>164</v>
      </c>
      <c r="F486" s="19"/>
      <c r="G486" s="19">
        <v>23</v>
      </c>
      <c r="H486" s="19">
        <v>45</v>
      </c>
    </row>
    <row r="487" spans="1:8" x14ac:dyDescent="0.25">
      <c r="A487" s="22" t="s">
        <v>629</v>
      </c>
      <c r="B487" s="14" t="s">
        <v>441</v>
      </c>
      <c r="C487" s="14"/>
      <c r="D487" s="20">
        <v>2231</v>
      </c>
      <c r="E487" s="20">
        <v>382</v>
      </c>
      <c r="F487" s="20"/>
      <c r="G487" s="20">
        <v>28</v>
      </c>
      <c r="H487" s="20">
        <v>18</v>
      </c>
    </row>
    <row r="488" spans="1:8" x14ac:dyDescent="0.25">
      <c r="A488" s="21">
        <v>50800</v>
      </c>
      <c r="B488" s="13" t="s">
        <v>442</v>
      </c>
      <c r="C488" s="13"/>
      <c r="D488" s="19">
        <v>1777</v>
      </c>
      <c r="E488" s="19">
        <v>397</v>
      </c>
      <c r="F488" s="19"/>
      <c r="G488" s="19">
        <v>41</v>
      </c>
      <c r="H488" s="19">
        <v>68</v>
      </c>
    </row>
    <row r="489" spans="1:8" x14ac:dyDescent="0.25">
      <c r="A489" s="22">
        <v>21900</v>
      </c>
      <c r="B489" s="14" t="s">
        <v>443</v>
      </c>
      <c r="C489" s="14"/>
      <c r="D489" s="20">
        <v>5208</v>
      </c>
      <c r="E489" s="20">
        <v>884</v>
      </c>
      <c r="F489" s="20"/>
      <c r="G489" s="20">
        <v>233</v>
      </c>
      <c r="H489" s="20">
        <v>657</v>
      </c>
    </row>
    <row r="490" spans="1:8" x14ac:dyDescent="0.25">
      <c r="A490" s="21">
        <v>67850</v>
      </c>
      <c r="B490" s="13" t="s">
        <v>444</v>
      </c>
      <c r="C490" s="13"/>
      <c r="D490" s="19">
        <v>2451</v>
      </c>
      <c r="E490" s="19">
        <v>405</v>
      </c>
      <c r="F490" s="19"/>
      <c r="G490" s="19">
        <v>71</v>
      </c>
      <c r="H490" s="19">
        <v>72</v>
      </c>
    </row>
    <row r="491" spans="1:8" x14ac:dyDescent="0.25">
      <c r="A491" s="22" t="s">
        <v>630</v>
      </c>
      <c r="B491" s="14" t="s">
        <v>445</v>
      </c>
      <c r="C491" s="14"/>
      <c r="D491" s="20">
        <v>517</v>
      </c>
      <c r="E491" s="20">
        <v>82</v>
      </c>
      <c r="F491" s="20"/>
      <c r="G491" s="20" t="s">
        <v>646</v>
      </c>
      <c r="H491" s="20" t="s">
        <v>646</v>
      </c>
    </row>
    <row r="492" spans="1:8" x14ac:dyDescent="0.25">
      <c r="A492" s="21">
        <v>64890</v>
      </c>
      <c r="B492" s="13" t="s">
        <v>446</v>
      </c>
      <c r="C492" s="13"/>
      <c r="D492" s="19">
        <v>1814</v>
      </c>
      <c r="E492" s="19">
        <v>313</v>
      </c>
      <c r="F492" s="19"/>
      <c r="G492" s="19">
        <v>259</v>
      </c>
      <c r="H492" s="19">
        <v>519</v>
      </c>
    </row>
    <row r="493" spans="1:8" x14ac:dyDescent="0.25">
      <c r="A493" s="22">
        <v>11850</v>
      </c>
      <c r="B493" s="14" t="s">
        <v>447</v>
      </c>
      <c r="C493" s="14"/>
      <c r="D493" s="20">
        <v>1232</v>
      </c>
      <c r="E493" s="20">
        <v>176</v>
      </c>
      <c r="F493" s="20"/>
      <c r="G493" s="20">
        <v>50</v>
      </c>
      <c r="H493" s="20">
        <v>61</v>
      </c>
    </row>
    <row r="494" spans="1:8" x14ac:dyDescent="0.25">
      <c r="A494" s="21">
        <v>39780</v>
      </c>
      <c r="B494" s="13" t="s">
        <v>631</v>
      </c>
      <c r="C494" s="13"/>
      <c r="D494" s="19">
        <v>3738</v>
      </c>
      <c r="E494" s="19">
        <v>720</v>
      </c>
      <c r="F494" s="19"/>
      <c r="G494" s="19">
        <v>179</v>
      </c>
      <c r="H494" s="19">
        <v>265</v>
      </c>
    </row>
    <row r="495" spans="1:8" x14ac:dyDescent="0.25">
      <c r="A495" s="22">
        <v>40885</v>
      </c>
      <c r="B495" s="14" t="s">
        <v>448</v>
      </c>
      <c r="C495" s="14"/>
      <c r="D495" s="20">
        <v>7118</v>
      </c>
      <c r="E495" s="20">
        <v>1502</v>
      </c>
      <c r="F495" s="20"/>
      <c r="G495" s="20">
        <v>237</v>
      </c>
      <c r="H495" s="20">
        <v>310</v>
      </c>
    </row>
    <row r="496" spans="1:8" x14ac:dyDescent="0.25">
      <c r="A496" s="21" t="s">
        <v>632</v>
      </c>
      <c r="B496" s="13" t="s">
        <v>633</v>
      </c>
      <c r="C496" s="13"/>
      <c r="D496" s="19">
        <v>1754</v>
      </c>
      <c r="E496" s="19">
        <v>355</v>
      </c>
      <c r="F496" s="19"/>
      <c r="G496" s="19">
        <v>46</v>
      </c>
      <c r="H496" s="19">
        <v>56</v>
      </c>
    </row>
    <row r="497" spans="1:8" x14ac:dyDescent="0.25">
      <c r="A497" s="22">
        <v>23965</v>
      </c>
      <c r="B497" s="14" t="s">
        <v>449</v>
      </c>
      <c r="C497" s="14"/>
      <c r="D497" s="20">
        <v>4384</v>
      </c>
      <c r="E497" s="20">
        <v>969</v>
      </c>
      <c r="F497" s="20"/>
      <c r="G497" s="20">
        <v>284</v>
      </c>
      <c r="H497" s="20">
        <v>385</v>
      </c>
    </row>
    <row r="498" spans="1:8" x14ac:dyDescent="0.25">
      <c r="A498" s="21">
        <v>54880</v>
      </c>
      <c r="B498" s="13" t="s">
        <v>450</v>
      </c>
      <c r="C498" s="13"/>
      <c r="D498" s="19">
        <v>823</v>
      </c>
      <c r="E498" s="19">
        <v>145</v>
      </c>
      <c r="F498" s="19"/>
      <c r="G498" s="19" t="s">
        <v>646</v>
      </c>
      <c r="H498" s="19" t="s">
        <v>646</v>
      </c>
    </row>
    <row r="499" spans="1:8" x14ac:dyDescent="0.25">
      <c r="A499" s="22" t="s">
        <v>634</v>
      </c>
      <c r="B499" s="14" t="s">
        <v>451</v>
      </c>
      <c r="C499" s="14"/>
      <c r="D499" s="20">
        <v>343</v>
      </c>
      <c r="E499" s="20">
        <v>80</v>
      </c>
      <c r="F499" s="20"/>
      <c r="G499" s="20" t="s">
        <v>646</v>
      </c>
      <c r="H499" s="20" t="s">
        <v>646</v>
      </c>
    </row>
    <row r="500" spans="1:8" x14ac:dyDescent="0.25">
      <c r="A500" s="21">
        <v>41720</v>
      </c>
      <c r="B500" s="13" t="s">
        <v>452</v>
      </c>
      <c r="C500" s="13"/>
      <c r="D500" s="19">
        <v>4373</v>
      </c>
      <c r="E500" s="19">
        <v>889</v>
      </c>
      <c r="F500" s="19"/>
      <c r="G500" s="19">
        <v>119</v>
      </c>
      <c r="H500" s="19">
        <v>151</v>
      </c>
    </row>
    <row r="501" spans="1:8" x14ac:dyDescent="0.25">
      <c r="A501" s="22">
        <v>37800</v>
      </c>
      <c r="B501" s="14" t="s">
        <v>453</v>
      </c>
      <c r="C501" s="14"/>
      <c r="D501" s="20">
        <v>1021</v>
      </c>
      <c r="E501" s="20">
        <v>272</v>
      </c>
      <c r="F501" s="20"/>
      <c r="G501" s="20">
        <v>34</v>
      </c>
      <c r="H501" s="20">
        <v>44</v>
      </c>
    </row>
    <row r="502" spans="1:8" x14ac:dyDescent="0.25">
      <c r="A502" s="21" t="s">
        <v>635</v>
      </c>
      <c r="B502" s="13" t="s">
        <v>454</v>
      </c>
      <c r="C502" s="13"/>
      <c r="D502" s="19">
        <v>3425</v>
      </c>
      <c r="E502" s="19">
        <v>576</v>
      </c>
      <c r="F502" s="19"/>
      <c r="G502" s="19">
        <v>248</v>
      </c>
      <c r="H502" s="19">
        <v>604</v>
      </c>
    </row>
    <row r="503" spans="1:8" x14ac:dyDescent="0.25">
      <c r="A503" s="22">
        <v>48860</v>
      </c>
      <c r="B503" s="14" t="s">
        <v>455</v>
      </c>
      <c r="C503" s="14"/>
      <c r="D503" s="20">
        <v>1585</v>
      </c>
      <c r="E503" s="20">
        <v>296</v>
      </c>
      <c r="F503" s="20"/>
      <c r="G503" s="20">
        <v>190</v>
      </c>
      <c r="H503" s="20">
        <v>641</v>
      </c>
    </row>
    <row r="504" spans="1:8" x14ac:dyDescent="0.25">
      <c r="A504" s="21">
        <v>56910</v>
      </c>
      <c r="B504" s="13" t="s">
        <v>456</v>
      </c>
      <c r="C504" s="13"/>
      <c r="D504" s="19">
        <v>1061</v>
      </c>
      <c r="E504" s="19">
        <v>176</v>
      </c>
      <c r="F504" s="19"/>
      <c r="G504" s="19">
        <v>18</v>
      </c>
      <c r="H504" s="19">
        <v>90</v>
      </c>
    </row>
    <row r="505" spans="1:8" x14ac:dyDescent="0.25">
      <c r="A505" s="22">
        <v>46930</v>
      </c>
      <c r="B505" s="14" t="s">
        <v>457</v>
      </c>
      <c r="C505" s="14"/>
      <c r="D505" s="20">
        <v>2433</v>
      </c>
      <c r="E505" s="20">
        <v>376</v>
      </c>
      <c r="F505" s="20"/>
      <c r="G505" s="20">
        <v>775</v>
      </c>
      <c r="H505" s="20">
        <v>5243</v>
      </c>
    </row>
    <row r="506" spans="1:8" x14ac:dyDescent="0.25">
      <c r="A506" s="21" t="s">
        <v>636</v>
      </c>
      <c r="B506" s="13" t="s">
        <v>458</v>
      </c>
      <c r="C506" s="13"/>
      <c r="D506" s="19">
        <v>4621</v>
      </c>
      <c r="E506" s="19">
        <v>859</v>
      </c>
      <c r="F506" s="19"/>
      <c r="G506" s="19">
        <v>128</v>
      </c>
      <c r="H506" s="19">
        <v>263</v>
      </c>
    </row>
    <row r="507" spans="1:8" x14ac:dyDescent="0.25">
      <c r="A507" s="22" t="s">
        <v>637</v>
      </c>
      <c r="B507" s="14" t="s">
        <v>459</v>
      </c>
      <c r="C507" s="14"/>
      <c r="D507" s="20">
        <v>952</v>
      </c>
      <c r="E507" s="20">
        <v>174</v>
      </c>
      <c r="F507" s="20"/>
      <c r="G507" s="20">
        <v>93</v>
      </c>
      <c r="H507" s="20">
        <v>101</v>
      </c>
    </row>
    <row r="508" spans="1:8" x14ac:dyDescent="0.25">
      <c r="A508" s="21">
        <v>40920</v>
      </c>
      <c r="B508" s="13" t="s">
        <v>460</v>
      </c>
      <c r="C508" s="13"/>
      <c r="D508" s="19">
        <v>2009</v>
      </c>
      <c r="E508" s="19">
        <v>336</v>
      </c>
      <c r="F508" s="19"/>
      <c r="G508" s="19">
        <v>81</v>
      </c>
      <c r="H508" s="19">
        <v>274</v>
      </c>
    </row>
    <row r="509" spans="1:8" x14ac:dyDescent="0.25">
      <c r="A509" s="22">
        <v>40930</v>
      </c>
      <c r="B509" s="14" t="s">
        <v>461</v>
      </c>
      <c r="C509" s="14"/>
      <c r="D509" s="20">
        <v>4824</v>
      </c>
      <c r="E509" s="20">
        <v>927</v>
      </c>
      <c r="F509" s="20"/>
      <c r="G509" s="20">
        <v>151</v>
      </c>
      <c r="H509" s="20">
        <v>303</v>
      </c>
    </row>
    <row r="510" spans="1:8" x14ac:dyDescent="0.25">
      <c r="A510" s="21" t="s">
        <v>638</v>
      </c>
      <c r="B510" s="13" t="s">
        <v>639</v>
      </c>
      <c r="C510" s="13"/>
      <c r="D510" s="19">
        <v>1005</v>
      </c>
      <c r="E510" s="19">
        <v>171</v>
      </c>
      <c r="F510" s="19"/>
      <c r="G510" s="19">
        <v>142</v>
      </c>
      <c r="H510" s="19">
        <v>328</v>
      </c>
    </row>
    <row r="511" spans="1:8" x14ac:dyDescent="0.25">
      <c r="A511" s="22">
        <v>67900</v>
      </c>
      <c r="B511" s="14" t="s">
        <v>462</v>
      </c>
      <c r="C511" s="14"/>
      <c r="D511" s="20">
        <v>6177</v>
      </c>
      <c r="E511" s="20">
        <v>1541</v>
      </c>
      <c r="F511" s="20"/>
      <c r="G511" s="20">
        <v>65</v>
      </c>
      <c r="H511" s="20">
        <v>46</v>
      </c>
    </row>
    <row r="512" spans="1:8" x14ac:dyDescent="0.25">
      <c r="A512" s="21">
        <v>67940</v>
      </c>
      <c r="B512" s="13" t="s">
        <v>640</v>
      </c>
      <c r="C512" s="13"/>
      <c r="D512" s="19">
        <v>1795</v>
      </c>
      <c r="E512" s="19">
        <v>330</v>
      </c>
      <c r="F512" s="19"/>
      <c r="G512" s="19">
        <v>132</v>
      </c>
      <c r="H512" s="19">
        <v>709</v>
      </c>
    </row>
    <row r="513" spans="1:9" x14ac:dyDescent="0.25">
      <c r="A513" s="22">
        <v>65890</v>
      </c>
      <c r="B513" s="14" t="s">
        <v>641</v>
      </c>
      <c r="C513" s="14"/>
      <c r="D513" s="20">
        <v>1584</v>
      </c>
      <c r="E513" s="20">
        <v>259</v>
      </c>
      <c r="F513" s="20"/>
      <c r="G513" s="20">
        <v>32</v>
      </c>
      <c r="H513" s="20">
        <v>78</v>
      </c>
    </row>
    <row r="515" spans="1:9" x14ac:dyDescent="0.25">
      <c r="A515" s="29" t="s">
        <v>642</v>
      </c>
      <c r="B515" s="29"/>
      <c r="C515" s="29"/>
      <c r="D515" s="29"/>
      <c r="E515" s="29"/>
      <c r="F515" s="29"/>
      <c r="G515" s="29"/>
      <c r="H515" s="29"/>
      <c r="I515" s="29"/>
    </row>
    <row r="517" spans="1:9" x14ac:dyDescent="0.25">
      <c r="A517" s="29" t="s">
        <v>644</v>
      </c>
      <c r="B517" s="29"/>
      <c r="C517" s="29"/>
      <c r="D517" s="29"/>
      <c r="E517" s="29"/>
      <c r="F517" s="29"/>
      <c r="G517" s="29"/>
      <c r="H517" s="29"/>
      <c r="I517" s="29"/>
    </row>
  </sheetData>
  <mergeCells count="9">
    <mergeCell ref="A517:I517"/>
    <mergeCell ref="A1:I1"/>
    <mergeCell ref="A3:I3"/>
    <mergeCell ref="A515:I515"/>
    <mergeCell ref="D6:E6"/>
    <mergeCell ref="G6:H6"/>
    <mergeCell ref="G5:H5"/>
    <mergeCell ref="D5:E5"/>
    <mergeCell ref="D4:E4"/>
  </mergeCells>
  <conditionalFormatting sqref="D1:D1048576 G1:G16 G18:G51 G53:G69 G71:G97 G99:G137 G139:G157 G161 G198:G238 G240:G263 G265:G267 G269:G272 G274:G308 G311:G358 G360:G392 G394:G395 G397:G407 G409:G433 G435:G454 G456:G490 G492:G497 G500:G1048576 G163:G196">
    <cfRule type="cellIs" dxfId="25" priority="27" operator="lessThan">
      <formula>11</formula>
    </cfRule>
  </conditionalFormatting>
  <conditionalFormatting sqref="G17">
    <cfRule type="cellIs" dxfId="24" priority="26" operator="lessThan">
      <formula>11</formula>
    </cfRule>
  </conditionalFormatting>
  <conditionalFormatting sqref="G52">
    <cfRule type="cellIs" dxfId="23" priority="25" operator="lessThan">
      <formula>11</formula>
    </cfRule>
  </conditionalFormatting>
  <conditionalFormatting sqref="G70">
    <cfRule type="cellIs" dxfId="22" priority="24" operator="lessThan">
      <formula>11</formula>
    </cfRule>
  </conditionalFormatting>
  <conditionalFormatting sqref="G98">
    <cfRule type="cellIs" dxfId="21" priority="23" operator="lessThan">
      <formula>11</formula>
    </cfRule>
  </conditionalFormatting>
  <conditionalFormatting sqref="G138">
    <cfRule type="cellIs" dxfId="20" priority="22" operator="lessThan">
      <formula>11</formula>
    </cfRule>
  </conditionalFormatting>
  <conditionalFormatting sqref="G158">
    <cfRule type="cellIs" dxfId="19" priority="21" operator="lessThan">
      <formula>11</formula>
    </cfRule>
  </conditionalFormatting>
  <conditionalFormatting sqref="G159">
    <cfRule type="cellIs" dxfId="18" priority="19" operator="lessThan">
      <formula>11</formula>
    </cfRule>
  </conditionalFormatting>
  <conditionalFormatting sqref="G197">
    <cfRule type="cellIs" dxfId="17" priority="18" operator="lessThan">
      <formula>11</formula>
    </cfRule>
  </conditionalFormatting>
  <conditionalFormatting sqref="G239">
    <cfRule type="cellIs" dxfId="16" priority="17" operator="lessThan">
      <formula>11</formula>
    </cfRule>
  </conditionalFormatting>
  <conditionalFormatting sqref="G264">
    <cfRule type="cellIs" dxfId="15" priority="16" operator="lessThan">
      <formula>11</formula>
    </cfRule>
  </conditionalFormatting>
  <conditionalFormatting sqref="G268">
    <cfRule type="cellIs" dxfId="14" priority="15" operator="lessThan">
      <formula>11</formula>
    </cfRule>
  </conditionalFormatting>
  <conditionalFormatting sqref="G273">
    <cfRule type="cellIs" dxfId="13" priority="14" operator="lessThan">
      <formula>11</formula>
    </cfRule>
  </conditionalFormatting>
  <conditionalFormatting sqref="G309">
    <cfRule type="cellIs" dxfId="12" priority="13" operator="lessThan">
      <formula>11</formula>
    </cfRule>
  </conditionalFormatting>
  <conditionalFormatting sqref="G310">
    <cfRule type="cellIs" dxfId="11" priority="12" operator="lessThan">
      <formula>11</formula>
    </cfRule>
  </conditionalFormatting>
  <conditionalFormatting sqref="G359">
    <cfRule type="cellIs" dxfId="10" priority="11" operator="lessThan">
      <formula>11</formula>
    </cfRule>
  </conditionalFormatting>
  <conditionalFormatting sqref="G393">
    <cfRule type="cellIs" dxfId="9" priority="10" operator="lessThan">
      <formula>11</formula>
    </cfRule>
  </conditionalFormatting>
  <conditionalFormatting sqref="G396">
    <cfRule type="cellIs" dxfId="8" priority="9" operator="lessThan">
      <formula>11</formula>
    </cfRule>
  </conditionalFormatting>
  <conditionalFormatting sqref="G408">
    <cfRule type="cellIs" dxfId="7" priority="8" operator="lessThan">
      <formula>11</formula>
    </cfRule>
  </conditionalFormatting>
  <conditionalFormatting sqref="G434">
    <cfRule type="cellIs" dxfId="6" priority="7" operator="lessThan">
      <formula>11</formula>
    </cfRule>
  </conditionalFormatting>
  <conditionalFormatting sqref="G455">
    <cfRule type="cellIs" dxfId="5" priority="6" operator="lessThan">
      <formula>11</formula>
    </cfRule>
  </conditionalFormatting>
  <conditionalFormatting sqref="G491">
    <cfRule type="cellIs" dxfId="4" priority="5" operator="lessThan">
      <formula>11</formula>
    </cfRule>
  </conditionalFormatting>
  <conditionalFormatting sqref="G499">
    <cfRule type="cellIs" dxfId="3" priority="4" operator="lessThan">
      <formula>11</formula>
    </cfRule>
  </conditionalFormatting>
  <conditionalFormatting sqref="G498">
    <cfRule type="cellIs" dxfId="2" priority="3" operator="lessThan">
      <formula>11</formula>
    </cfRule>
  </conditionalFormatting>
  <conditionalFormatting sqref="G160">
    <cfRule type="cellIs" dxfId="1" priority="2" operator="lessThan">
      <formula>11</formula>
    </cfRule>
  </conditionalFormatting>
  <conditionalFormatting sqref="G162">
    <cfRule type="cellIs" dxfId="0" priority="1" operator="lessThan">
      <formula>11</formula>
    </cfRule>
  </conditionalFormatting>
  <pageMargins left="0.7" right="0.7" top="0.75" bottom="0.75" header="0.3" footer="0.3"/>
  <pageSetup orientation="landscape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8A2EF3B5EFD843BFF6D5FA5724F089" ma:contentTypeVersion="1" ma:contentTypeDescription="Create a new document." ma:contentTypeScope="" ma:versionID="ef0131bdd735647ff5b40fb4214c562f">
  <xsd:schema xmlns:xsd="http://www.w3.org/2001/XMLSchema" xmlns:xs="http://www.w3.org/2001/XMLSchema" xmlns:p="http://schemas.microsoft.com/office/2006/metadata/properties" xmlns:ns1="http://schemas.microsoft.com/sharepoint/v3" xmlns:ns2="c894979e-071d-413f-80dd-4a421b8d8215" targetNamespace="http://schemas.microsoft.com/office/2006/metadata/properties" ma:root="true" ma:fieldsID="e6e6768bd971bc9d8d29f1c5446e891e" ns1:_="" ns2:_="">
    <xsd:import namespace="http://schemas.microsoft.com/sharepoint/v3"/>
    <xsd:import namespace="c894979e-071d-413f-80dd-4a421b8d821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4979e-071d-413f-80dd-4a421b8d8215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894979e-071d-413f-80dd-4a421b8d8215" xsi:nil="true"/>
  </documentManagement>
</p:properties>
</file>

<file path=customXml/itemProps1.xml><?xml version="1.0" encoding="utf-8"?>
<ds:datastoreItem xmlns:ds="http://schemas.openxmlformats.org/officeDocument/2006/customXml" ds:itemID="{FA9573BE-2443-4866-B033-F2161529512C}"/>
</file>

<file path=customXml/itemProps2.xml><?xml version="1.0" encoding="utf-8"?>
<ds:datastoreItem xmlns:ds="http://schemas.openxmlformats.org/officeDocument/2006/customXml" ds:itemID="{C8785CC2-2075-4FF7-BB98-A7AC8D81101F}"/>
</file>

<file path=customXml/itemProps3.xml><?xml version="1.0" encoding="utf-8"?>
<ds:datastoreItem xmlns:ds="http://schemas.openxmlformats.org/officeDocument/2006/customXml" ds:itemID="{60A8B4AB-DA5E-4CA0-9CB6-D622AD3455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Table 1-Page1</vt:lpstr>
      <vt:lpstr>Table 1-Page2</vt:lpstr>
      <vt:lpstr>Table 1-Page3</vt:lpstr>
      <vt:lpstr>Table 1-Page4</vt:lpstr>
      <vt:lpstr>Table 1-Page5</vt:lpstr>
      <vt:lpstr>'Table 1-Page1'!Print_Titles</vt:lpstr>
      <vt:lpstr>'Table 1-Page2'!Print_Titles</vt:lpstr>
      <vt:lpstr>'Table 1-Page3'!Print_Titles</vt:lpstr>
      <vt:lpstr>'Table 1-Page4'!Print_Titles</vt:lpstr>
      <vt:lpstr>'Table 1-Page5'!Print_Titles</vt:lpstr>
    </vt:vector>
  </TitlesOfParts>
  <Company>Commonwealth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School District Income Totals</dc:title>
  <dc:subject>School District Income Statistics</dc:subject>
  <dc:creator>Kulathungam, Myu</dc:creator>
  <cp:keywords>2020 School District Income Totals</cp:keywords>
  <cp:lastModifiedBy>Kuhn, Christopher L</cp:lastModifiedBy>
  <cp:lastPrinted>2020-01-10T14:32:03Z</cp:lastPrinted>
  <dcterms:created xsi:type="dcterms:W3CDTF">2020-01-08T16:24:13Z</dcterms:created>
  <dcterms:modified xsi:type="dcterms:W3CDTF">2023-03-01T14:29:05Z</dcterms:modified>
  <cp:category>Reports and Statistics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0x010100038A2EF3B5EFD843BFF6D5FA5724F089</vt:lpwstr>
  </property>
  <property fmtid="{D5CDD505-2E9C-101B-9397-08002B2CF9AE}" pid="4" name="Order">
    <vt:r8>323000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